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Singapore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<sst xmlns="http://schemas.openxmlformats.org/spreadsheetml/2006/main" count="236" uniqueCount="213">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</sst>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35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1" sqref="B221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 ca="1">RIGHT(CELL("filename",A1),LEN(CELL("filename",A1))-FIND("]",CELL("filename",A1))) &amp;"' value added exports of hotels and restaurants incorporated in other countries' exports, by region and country, 1990-2013 [Thousands of dollars]"</f>
        <v>Singapore'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 ca="1">"DVX from " &amp; RIGHT(CELL("filename",A1),LEN(CELL("filename",A1))-FIND("]",CELL("filename",A1)))</f>
        <v>DVX from Singapore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31818.455692409025</v>
      </c>
      <c r="D6" s="26">
        <v>39829.859564470011</v>
      </c>
      <c r="E6" s="26">
        <v>56039.264754100004</v>
      </c>
      <c r="F6" s="26">
        <v>51797.321684420014</v>
      </c>
      <c r="G6" s="26">
        <v>61492.399145929994</v>
      </c>
      <c r="H6" s="26">
        <v>76294.84204756</v>
      </c>
      <c r="I6" s="26">
        <v>80880.967194629993</v>
      </c>
      <c r="J6" s="26">
        <v>89492.191750099984</v>
      </c>
      <c r="K6" s="26">
        <v>95917.731416899944</v>
      </c>
      <c r="L6" s="26">
        <v>92477.337082789963</v>
      </c>
      <c r="M6" s="26">
        <v>114889.98647562001</v>
      </c>
      <c r="N6" s="26">
        <v>113515.98895814003</v>
      </c>
      <c r="O6" s="26">
        <v>120635.38496912993</v>
      </c>
      <c r="P6" s="26">
        <v>158460.84975760002</v>
      </c>
      <c r="Q6" s="26">
        <v>209961.97405819988</v>
      </c>
      <c r="R6" s="26">
        <v>242878.08752809995</v>
      </c>
      <c r="S6" s="26">
        <v>325080.78197589976</v>
      </c>
      <c r="T6" s="26">
        <v>436503.15782060014</v>
      </c>
      <c r="U6" s="26">
        <v>528646.32344990992</v>
      </c>
      <c r="V6" s="26">
        <v>404329.33337555989</v>
      </c>
      <c r="W6" s="26">
        <v>506748.79292510985</v>
      </c>
      <c r="X6" s="26">
        <v>622803.5641422302</v>
      </c>
      <c r="Y6" s="26">
        <v>623430.90865186858</v>
      </c>
      <c r="Z6" s="26">
        <v>653707.55606408417</v>
      </c>
    </row>
    <row r="7" spans="1:26" x14ac:dyDescent="0.4">
      <c r="A7" s="6">
        <v>1</v>
      </c>
      <c r="B7" s="14" t="s">
        <v>1</v>
      </c>
      <c r="C7" s="27">
        <v>22117.227763900006</v>
      </c>
      <c r="D7" s="27">
        <v>27801.725606000004</v>
      </c>
      <c r="E7" s="27">
        <v>39275.27405700001</v>
      </c>
      <c r="F7" s="27">
        <v>35123.539686100004</v>
      </c>
      <c r="G7" s="27">
        <v>41642.03760476999</v>
      </c>
      <c r="H7" s="27">
        <v>51515.429556009993</v>
      </c>
      <c r="I7" s="27">
        <v>56188.507566920001</v>
      </c>
      <c r="J7" s="27">
        <v>61265.893754699988</v>
      </c>
      <c r="K7" s="27">
        <v>65464.038072499992</v>
      </c>
      <c r="L7" s="27">
        <v>64337.549641409991</v>
      </c>
      <c r="M7" s="27">
        <v>77800.276866159984</v>
      </c>
      <c r="N7" s="27">
        <v>79731.010755300013</v>
      </c>
      <c r="O7" s="27">
        <v>85565.733865799979</v>
      </c>
      <c r="P7" s="27">
        <v>113784.31389400002</v>
      </c>
      <c r="Q7" s="27">
        <v>148772.96392510002</v>
      </c>
      <c r="R7" s="27">
        <v>172899.58865590001</v>
      </c>
      <c r="S7" s="27">
        <v>230713.38575189997</v>
      </c>
      <c r="T7" s="27">
        <v>310380.35940409999</v>
      </c>
      <c r="U7" s="27">
        <v>372970.73816509987</v>
      </c>
      <c r="V7" s="27">
        <v>285325.14247760008</v>
      </c>
      <c r="W7" s="27">
        <v>349794.15143239999</v>
      </c>
      <c r="X7" s="27">
        <v>420305.2203397</v>
      </c>
      <c r="Y7" s="27">
        <v>421944.14924817428</v>
      </c>
      <c r="Z7" s="27">
        <v>446758.67887083167</v>
      </c>
    </row>
    <row r="8" spans="1:26" outlineLevel="1" x14ac:dyDescent="0.4">
      <c r="A8" s="6">
        <v>2</v>
      </c>
      <c r="B8" s="13" t="s">
        <v>2</v>
      </c>
      <c r="C8" s="28">
        <v>19407.314549800009</v>
      </c>
      <c r="D8" s="28">
        <v>24518.3335477</v>
      </c>
      <c r="E8" s="28">
        <v>34532.121979399992</v>
      </c>
      <c r="F8" s="28">
        <v>30477.240391300002</v>
      </c>
      <c r="G8" s="28">
        <v>35840.272642069991</v>
      </c>
      <c r="H8" s="28">
        <v>44434.613357009985</v>
      </c>
      <c r="I8" s="28">
        <v>48455.054269020002</v>
      </c>
      <c r="J8" s="28">
        <v>52453.34157959999</v>
      </c>
      <c r="K8" s="28">
        <v>56726.411282299996</v>
      </c>
      <c r="L8" s="28">
        <v>55539.858612310003</v>
      </c>
      <c r="M8" s="28">
        <v>66422.598040859986</v>
      </c>
      <c r="N8" s="28">
        <v>69448.506702300001</v>
      </c>
      <c r="O8" s="28">
        <v>74732.110480200005</v>
      </c>
      <c r="P8" s="28">
        <v>100154.78204840003</v>
      </c>
      <c r="Q8" s="28">
        <v>130858.89503009999</v>
      </c>
      <c r="R8" s="28">
        <v>151337.99933919997</v>
      </c>
      <c r="S8" s="28">
        <v>202583.00443990002</v>
      </c>
      <c r="T8" s="28">
        <v>274037.44939850003</v>
      </c>
      <c r="U8" s="28">
        <v>327249.42179929989</v>
      </c>
      <c r="V8" s="28">
        <v>252898.15709410008</v>
      </c>
      <c r="W8" s="28">
        <v>306557.48739180004</v>
      </c>
      <c r="X8" s="28">
        <v>364214.94612840004</v>
      </c>
      <c r="Y8" s="28">
        <v>365608.30014003784</v>
      </c>
      <c r="Z8" s="28">
        <v>387232.65879769652</v>
      </c>
    </row>
    <row r="9" spans="1:26" outlineLevel="2" collapsed="1" x14ac:dyDescent="0.4">
      <c r="A9" s="6">
        <v>3</v>
      </c>
      <c r="B9" s="11" t="s">
        <v>3</v>
      </c>
      <c r="C9" s="29">
        <v>19006.535076200009</v>
      </c>
      <c r="D9" s="29">
        <v>24002.516621800001</v>
      </c>
      <c r="E9" s="29">
        <v>33793.760980899999</v>
      </c>
      <c r="F9" s="29">
        <v>29799.3442841</v>
      </c>
      <c r="G9" s="29">
        <v>35043.879566700001</v>
      </c>
      <c r="H9" s="29">
        <v>43470.289800299986</v>
      </c>
      <c r="I9" s="29">
        <v>47395.29719360001</v>
      </c>
      <c r="J9" s="29">
        <v>51303.312123899988</v>
      </c>
      <c r="K9" s="29">
        <v>55535.460475500004</v>
      </c>
      <c r="L9" s="29">
        <v>54405.886447500001</v>
      </c>
      <c r="M9" s="29">
        <v>65035.195004000008</v>
      </c>
      <c r="N9" s="29">
        <v>67826.851815100003</v>
      </c>
      <c r="O9" s="29">
        <v>73039.318478600006</v>
      </c>
      <c r="P9" s="29">
        <v>97992.200807200017</v>
      </c>
      <c r="Q9" s="29">
        <v>128120.51254599997</v>
      </c>
      <c r="R9" s="29">
        <v>148117.12140599996</v>
      </c>
      <c r="S9" s="29">
        <v>198234.19218900002</v>
      </c>
      <c r="T9" s="29">
        <v>267958.137926</v>
      </c>
      <c r="U9" s="29">
        <v>319974.24224099994</v>
      </c>
      <c r="V9" s="29">
        <v>247211.54100800006</v>
      </c>
      <c r="W9" s="29">
        <v>299465.11960400001</v>
      </c>
      <c r="X9" s="29">
        <v>355869.35469100002</v>
      </c>
      <c r="Y9" s="29">
        <v>357289.03942649439</v>
      </c>
      <c r="Z9" s="29">
        <v>378447.15638687881</v>
      </c>
    </row>
    <row r="10" spans="1:26" hidden="1" outlineLevel="3" x14ac:dyDescent="0.4">
      <c r="A10" s="6">
        <v>4</v>
      </c>
      <c r="B10" s="8" t="s">
        <v>4</v>
      </c>
      <c r="C10" s="30">
        <v>256.47218300000003</v>
      </c>
      <c r="D10" s="30">
        <v>323.09607999999997</v>
      </c>
      <c r="E10" s="30">
        <v>445.47996999999998</v>
      </c>
      <c r="F10" s="30">
        <v>362.74804</v>
      </c>
      <c r="G10" s="30">
        <v>428.83600000000001</v>
      </c>
      <c r="H10" s="30">
        <v>535.97225000000003</v>
      </c>
      <c r="I10" s="30">
        <v>607.53532999999993</v>
      </c>
      <c r="J10" s="30">
        <v>672.95229999999992</v>
      </c>
      <c r="K10" s="30">
        <v>727.32758999999999</v>
      </c>
      <c r="L10" s="30">
        <v>717.65437999999995</v>
      </c>
      <c r="M10" s="30">
        <v>866.94390999999996</v>
      </c>
      <c r="N10" s="30">
        <v>920.25971000000004</v>
      </c>
      <c r="O10" s="30">
        <v>992.97858999999994</v>
      </c>
      <c r="P10" s="30">
        <v>1397.1769099999999</v>
      </c>
      <c r="Q10" s="30">
        <v>1907.13231</v>
      </c>
      <c r="R10" s="30">
        <v>2275.6686399999999</v>
      </c>
      <c r="S10" s="30">
        <v>3134.0056000000004</v>
      </c>
      <c r="T10" s="30">
        <v>4366.9445000000005</v>
      </c>
      <c r="U10" s="30">
        <v>5209.3589000000002</v>
      </c>
      <c r="V10" s="30">
        <v>3742.6643999999997</v>
      </c>
      <c r="W10" s="30">
        <v>4662.5939999999991</v>
      </c>
      <c r="X10" s="30">
        <v>5748.3919000000005</v>
      </c>
      <c r="Y10" s="30">
        <v>5723.8494107315</v>
      </c>
      <c r="Z10" s="30">
        <v>6036.3919210804997</v>
      </c>
    </row>
    <row r="11" spans="1:26" hidden="1" outlineLevel="3" x14ac:dyDescent="0.4">
      <c r="A11" s="6">
        <v>4</v>
      </c>
      <c r="B11" s="8" t="s">
        <v>5</v>
      </c>
      <c r="C11" s="30">
        <v>1575.5153299999999</v>
      </c>
      <c r="D11" s="30">
        <v>1987.2044299999998</v>
      </c>
      <c r="E11" s="30">
        <v>2821.3191299999999</v>
      </c>
      <c r="F11" s="30">
        <v>2433.4200800000003</v>
      </c>
      <c r="G11" s="30">
        <v>2900.1697199999999</v>
      </c>
      <c r="H11" s="30">
        <v>3618.0576999999994</v>
      </c>
      <c r="I11" s="30">
        <v>3830.2722999999996</v>
      </c>
      <c r="J11" s="30">
        <v>4098.8153000000002</v>
      </c>
      <c r="K11" s="30">
        <v>4303.8864000000003</v>
      </c>
      <c r="L11" s="30">
        <v>4174.3413</v>
      </c>
      <c r="M11" s="30">
        <v>4920.3780999999999</v>
      </c>
      <c r="N11" s="30">
        <v>5082.4971000000005</v>
      </c>
      <c r="O11" s="30">
        <v>5469.3784999999998</v>
      </c>
      <c r="P11" s="30">
        <v>7351.454200000001</v>
      </c>
      <c r="Q11" s="30">
        <v>9712.9027999999998</v>
      </c>
      <c r="R11" s="30">
        <v>11153.976699999999</v>
      </c>
      <c r="S11" s="30">
        <v>14603.806</v>
      </c>
      <c r="T11" s="30">
        <v>19766.650699999998</v>
      </c>
      <c r="U11" s="30">
        <v>24033.219100000002</v>
      </c>
      <c r="V11" s="30">
        <v>18261.859399999998</v>
      </c>
      <c r="W11" s="30">
        <v>21825.905699999999</v>
      </c>
      <c r="X11" s="30">
        <v>25255.588</v>
      </c>
      <c r="Y11" s="30">
        <v>25247.672634120001</v>
      </c>
      <c r="Z11" s="30">
        <v>26964.876806803997</v>
      </c>
    </row>
    <row r="12" spans="1:26" hidden="1" outlineLevel="3" x14ac:dyDescent="0.4">
      <c r="A12" s="6">
        <v>4</v>
      </c>
      <c r="B12" s="8" t="s">
        <v>6</v>
      </c>
      <c r="C12" s="30">
        <v>2.1754346999999998</v>
      </c>
      <c r="D12" s="30">
        <v>2.4539597</v>
      </c>
      <c r="E12" s="30">
        <v>4.3182286000000003</v>
      </c>
      <c r="F12" s="30">
        <v>3.8291236999999998</v>
      </c>
      <c r="G12" s="30">
        <v>4.3030663000000002</v>
      </c>
      <c r="H12" s="30">
        <v>4.9860384</v>
      </c>
      <c r="I12" s="30">
        <v>5.8871795999999996</v>
      </c>
      <c r="J12" s="30">
        <v>6.7851099000000001</v>
      </c>
      <c r="K12" s="30">
        <v>7.0235754999999997</v>
      </c>
      <c r="L12" s="30">
        <v>7.0437525000000001</v>
      </c>
      <c r="M12" s="30">
        <v>9.5456979999999998</v>
      </c>
      <c r="N12" s="30">
        <v>8.7789871000000002</v>
      </c>
      <c r="O12" s="30">
        <v>8.8198735999999993</v>
      </c>
      <c r="P12" s="30">
        <v>10.700243200000001</v>
      </c>
      <c r="Q12" s="30">
        <v>14.451442</v>
      </c>
      <c r="R12" s="30">
        <v>16.824714999999998</v>
      </c>
      <c r="S12" s="30">
        <v>23.739255</v>
      </c>
      <c r="T12" s="30">
        <v>33.287050999999998</v>
      </c>
      <c r="U12" s="30">
        <v>37.180642000000006</v>
      </c>
      <c r="V12" s="30">
        <v>26.140553000000001</v>
      </c>
      <c r="W12" s="30">
        <v>32.372594999999997</v>
      </c>
      <c r="X12" s="30">
        <v>39.006450999999998</v>
      </c>
      <c r="Y12" s="30">
        <v>37.613705520360007</v>
      </c>
      <c r="Z12" s="30">
        <v>38.586775297538992</v>
      </c>
    </row>
    <row r="13" spans="1:26" hidden="1" outlineLevel="3" x14ac:dyDescent="0.4">
      <c r="A13" s="6">
        <v>4</v>
      </c>
      <c r="B13" s="8" t="s">
        <v>7</v>
      </c>
      <c r="C13" s="30">
        <v>84.071867999999995</v>
      </c>
      <c r="D13" s="30">
        <v>105.11396099999999</v>
      </c>
      <c r="E13" s="30">
        <v>156.00545299999999</v>
      </c>
      <c r="F13" s="30">
        <v>136.147211</v>
      </c>
      <c r="G13" s="30">
        <v>155.74627000000001</v>
      </c>
      <c r="H13" s="30">
        <v>211.94078000000002</v>
      </c>
      <c r="I13" s="30">
        <v>229.05710000000002</v>
      </c>
      <c r="J13" s="30">
        <v>241.12156000000002</v>
      </c>
      <c r="K13" s="30">
        <v>276.00004999999999</v>
      </c>
      <c r="L13" s="30">
        <v>268.29227000000003</v>
      </c>
      <c r="M13" s="30">
        <v>350.64051000000001</v>
      </c>
      <c r="N13" s="30">
        <v>379.76423</v>
      </c>
      <c r="O13" s="30">
        <v>394.87399999999997</v>
      </c>
      <c r="P13" s="30">
        <v>591.42247999999995</v>
      </c>
      <c r="Q13" s="30">
        <v>845.94226000000003</v>
      </c>
      <c r="R13" s="30">
        <v>992.30263000000002</v>
      </c>
      <c r="S13" s="30">
        <v>1424.98471</v>
      </c>
      <c r="T13" s="30">
        <v>2027.9005000000002</v>
      </c>
      <c r="U13" s="30">
        <v>2424.1061999999997</v>
      </c>
      <c r="V13" s="30">
        <v>1745.7589599999999</v>
      </c>
      <c r="W13" s="30">
        <v>2293.8229999999999</v>
      </c>
      <c r="X13" s="30">
        <v>2929.2492999999999</v>
      </c>
      <c r="Y13" s="30">
        <v>2893.3031304411006</v>
      </c>
      <c r="Z13" s="30">
        <v>3068.0587779259004</v>
      </c>
    </row>
    <row r="14" spans="1:26" hidden="1" outlineLevel="3" x14ac:dyDescent="0.4">
      <c r="A14" s="6">
        <v>4</v>
      </c>
      <c r="B14" s="8" t="s">
        <v>8</v>
      </c>
      <c r="C14" s="30">
        <v>166.59339900000003</v>
      </c>
      <c r="D14" s="30">
        <v>205.86268000000001</v>
      </c>
      <c r="E14" s="30">
        <v>286.46646000000004</v>
      </c>
      <c r="F14" s="30">
        <v>244.39795999999998</v>
      </c>
      <c r="G14" s="30">
        <v>293.64442000000003</v>
      </c>
      <c r="H14" s="30">
        <v>358.68106</v>
      </c>
      <c r="I14" s="30">
        <v>374.25374000000005</v>
      </c>
      <c r="J14" s="30">
        <v>405.43113999999997</v>
      </c>
      <c r="K14" s="30">
        <v>449.92003</v>
      </c>
      <c r="L14" s="30">
        <v>447.40193999999997</v>
      </c>
      <c r="M14" s="30">
        <v>585.88828000000001</v>
      </c>
      <c r="N14" s="30">
        <v>579.40953000000002</v>
      </c>
      <c r="O14" s="30">
        <v>627.69495999999992</v>
      </c>
      <c r="P14" s="30">
        <v>828.39884999999992</v>
      </c>
      <c r="Q14" s="30">
        <v>1057.7001600000001</v>
      </c>
      <c r="R14" s="30">
        <v>1281.0718999999999</v>
      </c>
      <c r="S14" s="30">
        <v>1774.73729</v>
      </c>
      <c r="T14" s="30">
        <v>2423.8613000000005</v>
      </c>
      <c r="U14" s="30">
        <v>2971.9171000000001</v>
      </c>
      <c r="V14" s="30">
        <v>2134.33968</v>
      </c>
      <c r="W14" s="30">
        <v>2608.7710000000002</v>
      </c>
      <c r="X14" s="30">
        <v>3162.6084999999998</v>
      </c>
      <c r="Y14" s="30">
        <v>3178.3534650856004</v>
      </c>
      <c r="Z14" s="30">
        <v>3371.9813111936996</v>
      </c>
    </row>
    <row r="15" spans="1:26" hidden="1" outlineLevel="3" x14ac:dyDescent="0.4">
      <c r="A15" s="6">
        <v>4</v>
      </c>
      <c r="B15" s="8" t="s">
        <v>9</v>
      </c>
      <c r="C15" s="30">
        <v>15.098323000000001</v>
      </c>
      <c r="D15" s="30">
        <v>8.7167460000000005</v>
      </c>
      <c r="E15" s="30">
        <v>11.646971000000001</v>
      </c>
      <c r="F15" s="30">
        <v>14.961697000000001</v>
      </c>
      <c r="G15" s="30">
        <v>18.937466999999998</v>
      </c>
      <c r="H15" s="30">
        <v>22.527495999999999</v>
      </c>
      <c r="I15" s="30">
        <v>24.197503999999999</v>
      </c>
      <c r="J15" s="30">
        <v>29.507398999999999</v>
      </c>
      <c r="K15" s="30">
        <v>33.074375000000003</v>
      </c>
      <c r="L15" s="30">
        <v>30.041517000000002</v>
      </c>
      <c r="M15" s="30">
        <v>39.243887999999998</v>
      </c>
      <c r="N15" s="30">
        <v>39.679133999999998</v>
      </c>
      <c r="O15" s="30">
        <v>41.5364</v>
      </c>
      <c r="P15" s="30">
        <v>59.815270999999996</v>
      </c>
      <c r="Q15" s="30">
        <v>83.177209000000005</v>
      </c>
      <c r="R15" s="30">
        <v>102.94880999999999</v>
      </c>
      <c r="S15" s="30">
        <v>140.26086000000001</v>
      </c>
      <c r="T15" s="30">
        <v>187.66854000000001</v>
      </c>
      <c r="U15" s="30">
        <v>222.33283</v>
      </c>
      <c r="V15" s="30">
        <v>152.85243</v>
      </c>
      <c r="W15" s="30">
        <v>207.07139999999998</v>
      </c>
      <c r="X15" s="30">
        <v>281.77036999999996</v>
      </c>
      <c r="Y15" s="30">
        <v>279.35452509324006</v>
      </c>
      <c r="Z15" s="30">
        <v>294.66220403656001</v>
      </c>
    </row>
    <row r="16" spans="1:26" hidden="1" outlineLevel="3" x14ac:dyDescent="0.4">
      <c r="A16" s="6">
        <v>4</v>
      </c>
      <c r="B16" s="8" t="s">
        <v>10</v>
      </c>
      <c r="C16" s="30">
        <v>87.430516999999995</v>
      </c>
      <c r="D16" s="30">
        <v>93.666333999999992</v>
      </c>
      <c r="E16" s="30">
        <v>146.52808999999999</v>
      </c>
      <c r="F16" s="30">
        <v>137.62659000000002</v>
      </c>
      <c r="G16" s="30">
        <v>175.22748999999999</v>
      </c>
      <c r="H16" s="30">
        <v>228.86137000000002</v>
      </c>
      <c r="I16" s="30">
        <v>246.32069999999999</v>
      </c>
      <c r="J16" s="30">
        <v>275.30265000000003</v>
      </c>
      <c r="K16" s="30">
        <v>286.44945999999999</v>
      </c>
      <c r="L16" s="30">
        <v>276.18185999999997</v>
      </c>
      <c r="M16" s="30">
        <v>350.09286999999995</v>
      </c>
      <c r="N16" s="30">
        <v>337.55680000000001</v>
      </c>
      <c r="O16" s="30">
        <v>358.33069</v>
      </c>
      <c r="P16" s="30">
        <v>495.71366999999998</v>
      </c>
      <c r="Q16" s="30">
        <v>667.63189</v>
      </c>
      <c r="R16" s="30">
        <v>812.77702999999997</v>
      </c>
      <c r="S16" s="30">
        <v>1158.39273</v>
      </c>
      <c r="T16" s="30">
        <v>1592.6186</v>
      </c>
      <c r="U16" s="30">
        <v>1938.2547999999999</v>
      </c>
      <c r="V16" s="30">
        <v>1314.9478799999999</v>
      </c>
      <c r="W16" s="30">
        <v>1674.0248999999999</v>
      </c>
      <c r="X16" s="30">
        <v>2037.3700999999999</v>
      </c>
      <c r="Y16" s="30">
        <v>2029.6206386020999</v>
      </c>
      <c r="Z16" s="30">
        <v>2082.9824803331999</v>
      </c>
    </row>
    <row r="17" spans="1:26" hidden="1" outlineLevel="3" x14ac:dyDescent="0.4">
      <c r="A17" s="6">
        <v>4</v>
      </c>
      <c r="B17" s="8" t="s">
        <v>11</v>
      </c>
      <c r="C17" s="30">
        <v>801.11093000000005</v>
      </c>
      <c r="D17" s="30">
        <v>949.26431999999988</v>
      </c>
      <c r="E17" s="30">
        <v>1346.7238600000001</v>
      </c>
      <c r="F17" s="30">
        <v>1116.12473</v>
      </c>
      <c r="G17" s="30">
        <v>1351.7061199999998</v>
      </c>
      <c r="H17" s="30">
        <v>1736.6827000000001</v>
      </c>
      <c r="I17" s="30">
        <v>1858.4517999999998</v>
      </c>
      <c r="J17" s="30">
        <v>2047.6369</v>
      </c>
      <c r="K17" s="30">
        <v>2277.1316999999999</v>
      </c>
      <c r="L17" s="30">
        <v>2206.4589000000001</v>
      </c>
      <c r="M17" s="30">
        <v>2863.7431000000001</v>
      </c>
      <c r="N17" s="30">
        <v>2744.4750999999997</v>
      </c>
      <c r="O17" s="30">
        <v>2881.1862000000001</v>
      </c>
      <c r="P17" s="30">
        <v>3694.3092000000001</v>
      </c>
      <c r="Q17" s="30">
        <v>4835.8430999999991</v>
      </c>
      <c r="R17" s="30">
        <v>5615.2785999999996</v>
      </c>
      <c r="S17" s="30">
        <v>7603.0794999999998</v>
      </c>
      <c r="T17" s="30">
        <v>10248.6142</v>
      </c>
      <c r="U17" s="30">
        <v>12242.203599999999</v>
      </c>
      <c r="V17" s="30">
        <v>8645.5085999999992</v>
      </c>
      <c r="W17" s="30">
        <v>10782.341199999999</v>
      </c>
      <c r="X17" s="30">
        <v>12824.329900000001</v>
      </c>
      <c r="Y17" s="30">
        <v>12705.754526053002</v>
      </c>
      <c r="Z17" s="30">
        <v>13442.413356252</v>
      </c>
    </row>
    <row r="18" spans="1:26" hidden="1" outlineLevel="3" x14ac:dyDescent="0.4">
      <c r="A18" s="6">
        <v>4</v>
      </c>
      <c r="B18" s="8" t="s">
        <v>12</v>
      </c>
      <c r="C18" s="30">
        <v>5269.4127000000008</v>
      </c>
      <c r="D18" s="30">
        <v>6868.3374999999996</v>
      </c>
      <c r="E18" s="30">
        <v>9432.5025999999998</v>
      </c>
      <c r="F18" s="30">
        <v>7927.5884000000005</v>
      </c>
      <c r="G18" s="30">
        <v>9233.5632999999998</v>
      </c>
      <c r="H18" s="30">
        <v>11195.225</v>
      </c>
      <c r="I18" s="30">
        <v>12028.201599999999</v>
      </c>
      <c r="J18" s="30">
        <v>13098.569</v>
      </c>
      <c r="K18" s="30">
        <v>14356.123900000002</v>
      </c>
      <c r="L18" s="30">
        <v>14064.923500000001</v>
      </c>
      <c r="M18" s="30">
        <v>17629.191800000001</v>
      </c>
      <c r="N18" s="30">
        <v>18280.335600000002</v>
      </c>
      <c r="O18" s="30">
        <v>19976.643899999999</v>
      </c>
      <c r="P18" s="30">
        <v>28134.778699999999</v>
      </c>
      <c r="Q18" s="30">
        <v>36164.478000000003</v>
      </c>
      <c r="R18" s="30">
        <v>42177.94</v>
      </c>
      <c r="S18" s="30">
        <v>58104.175999999999</v>
      </c>
      <c r="T18" s="30">
        <v>79341.252000000008</v>
      </c>
      <c r="U18" s="30">
        <v>95307.493000000002</v>
      </c>
      <c r="V18" s="30">
        <v>72209.688999999998</v>
      </c>
      <c r="W18" s="30">
        <v>88151.82</v>
      </c>
      <c r="X18" s="30">
        <v>106571.49799999999</v>
      </c>
      <c r="Y18" s="30">
        <v>107124.08401977501</v>
      </c>
      <c r="Z18" s="30">
        <v>113548.65010989002</v>
      </c>
    </row>
    <row r="19" spans="1:26" hidden="1" outlineLevel="3" x14ac:dyDescent="0.4">
      <c r="A19" s="6">
        <v>4</v>
      </c>
      <c r="B19" s="8" t="s">
        <v>13</v>
      </c>
      <c r="C19" s="30">
        <v>23.816527000000001</v>
      </c>
      <c r="D19" s="30">
        <v>28.991409999999998</v>
      </c>
      <c r="E19" s="30">
        <v>43.450168000000005</v>
      </c>
      <c r="F19" s="30">
        <v>35.867110000000004</v>
      </c>
      <c r="G19" s="30">
        <v>41.205575000000003</v>
      </c>
      <c r="H19" s="30">
        <v>51.58287</v>
      </c>
      <c r="I19" s="30">
        <v>56.241651999999995</v>
      </c>
      <c r="J19" s="30">
        <v>65.731672000000003</v>
      </c>
      <c r="K19" s="30">
        <v>68.75638099999999</v>
      </c>
      <c r="L19" s="30">
        <v>73.155241000000004</v>
      </c>
      <c r="M19" s="30">
        <v>93.535780000000003</v>
      </c>
      <c r="N19" s="30">
        <v>94.97332200000001</v>
      </c>
      <c r="O19" s="30">
        <v>94.924789000000004</v>
      </c>
      <c r="P19" s="30">
        <v>129.98764800000001</v>
      </c>
      <c r="Q19" s="30">
        <v>180.84810899999999</v>
      </c>
      <c r="R19" s="30">
        <v>201.16479499999997</v>
      </c>
      <c r="S19" s="30">
        <v>278.29818</v>
      </c>
      <c r="T19" s="30">
        <v>396.09877999999998</v>
      </c>
      <c r="U19" s="30">
        <v>493.41082</v>
      </c>
      <c r="V19" s="30">
        <v>322.42762000000005</v>
      </c>
      <c r="W19" s="30">
        <v>401.80011999999999</v>
      </c>
      <c r="X19" s="30">
        <v>484.59758999999997</v>
      </c>
      <c r="Y19" s="30">
        <v>483.86240857813999</v>
      </c>
      <c r="Z19" s="30">
        <v>515.69277345757996</v>
      </c>
    </row>
    <row r="20" spans="1:26" hidden="1" outlineLevel="3" x14ac:dyDescent="0.4">
      <c r="A20" s="6">
        <v>4</v>
      </c>
      <c r="B20" s="8" t="s">
        <v>14</v>
      </c>
      <c r="C20" s="30">
        <v>53.674494000000003</v>
      </c>
      <c r="D20" s="30">
        <v>74.162818999999999</v>
      </c>
      <c r="E20" s="30">
        <v>104.79254999999999</v>
      </c>
      <c r="F20" s="30">
        <v>94.266459999999995</v>
      </c>
      <c r="G20" s="30">
        <v>123.19909000000001</v>
      </c>
      <c r="H20" s="30">
        <v>202.80886999999998</v>
      </c>
      <c r="I20" s="30">
        <v>245.14771999999999</v>
      </c>
      <c r="J20" s="30">
        <v>301.8605</v>
      </c>
      <c r="K20" s="30">
        <v>353.09285</v>
      </c>
      <c r="L20" s="30">
        <v>352.87200999999999</v>
      </c>
      <c r="M20" s="30">
        <v>460.55796000000004</v>
      </c>
      <c r="N20" s="30">
        <v>490.25419000000005</v>
      </c>
      <c r="O20" s="30">
        <v>516.14540999999997</v>
      </c>
      <c r="P20" s="30">
        <v>730.80820000000006</v>
      </c>
      <c r="Q20" s="30">
        <v>1004.0707</v>
      </c>
      <c r="R20" s="30">
        <v>1171.3349000000001</v>
      </c>
      <c r="S20" s="30">
        <v>1694.2605999999998</v>
      </c>
      <c r="T20" s="30">
        <v>2377.0365999999999</v>
      </c>
      <c r="U20" s="30">
        <v>2861.0222999999996</v>
      </c>
      <c r="V20" s="30">
        <v>2105.6337000000003</v>
      </c>
      <c r="W20" s="30">
        <v>2647.7478000000001</v>
      </c>
      <c r="X20" s="30">
        <v>3227.442</v>
      </c>
      <c r="Y20" s="30">
        <v>3233.8182399395</v>
      </c>
      <c r="Z20" s="30">
        <v>3461.8210181886998</v>
      </c>
    </row>
    <row r="21" spans="1:26" hidden="1" outlineLevel="3" x14ac:dyDescent="0.4">
      <c r="A21" s="6">
        <v>4</v>
      </c>
      <c r="B21" s="8" t="s">
        <v>15</v>
      </c>
      <c r="C21" s="30">
        <v>883.03405999999995</v>
      </c>
      <c r="D21" s="30">
        <v>949.12217999999996</v>
      </c>
      <c r="E21" s="30">
        <v>1440.5545</v>
      </c>
      <c r="F21" s="30">
        <v>1428.3389999999999</v>
      </c>
      <c r="G21" s="30">
        <v>1786.2177999999999</v>
      </c>
      <c r="H21" s="30">
        <v>2300.5680000000002</v>
      </c>
      <c r="I21" s="30">
        <v>2417.8489</v>
      </c>
      <c r="J21" s="30">
        <v>2794.7938000000004</v>
      </c>
      <c r="K21" s="30">
        <v>3126.6812</v>
      </c>
      <c r="L21" s="30">
        <v>3195.1210999999998</v>
      </c>
      <c r="M21" s="30">
        <v>4180.3585000000003</v>
      </c>
      <c r="N21" s="30">
        <v>4248.4524000000001</v>
      </c>
      <c r="O21" s="30">
        <v>4611.3823999999995</v>
      </c>
      <c r="P21" s="30">
        <v>5750.7135999999991</v>
      </c>
      <c r="Q21" s="30">
        <v>7174.026100000001</v>
      </c>
      <c r="R21" s="30">
        <v>8119.3032999999996</v>
      </c>
      <c r="S21" s="30">
        <v>10458.584000000001</v>
      </c>
      <c r="T21" s="30">
        <v>14041.242999999999</v>
      </c>
      <c r="U21" s="30">
        <v>15890.972</v>
      </c>
      <c r="V21" s="30">
        <v>13539.284</v>
      </c>
      <c r="W21" s="30">
        <v>15775.987000000001</v>
      </c>
      <c r="X21" s="30">
        <v>18426.670999999998</v>
      </c>
      <c r="Y21" s="30">
        <v>18387.573887627001</v>
      </c>
      <c r="Z21" s="30">
        <v>19523.656345248997</v>
      </c>
    </row>
    <row r="22" spans="1:26" hidden="1" outlineLevel="3" x14ac:dyDescent="0.4">
      <c r="A22" s="6">
        <v>4</v>
      </c>
      <c r="B22" s="8" t="s">
        <v>16</v>
      </c>
      <c r="C22" s="30">
        <v>664.97369000000003</v>
      </c>
      <c r="D22" s="30">
        <v>792.89777000000004</v>
      </c>
      <c r="E22" s="30">
        <v>1155.39814</v>
      </c>
      <c r="F22" s="30">
        <v>1040.85781</v>
      </c>
      <c r="G22" s="30">
        <v>1263.3832500000001</v>
      </c>
      <c r="H22" s="30">
        <v>1697.7898399999999</v>
      </c>
      <c r="I22" s="30">
        <v>1781.5376100000001</v>
      </c>
      <c r="J22" s="30">
        <v>1970.30592</v>
      </c>
      <c r="K22" s="30">
        <v>2087.0967700000001</v>
      </c>
      <c r="L22" s="30">
        <v>1996.98497</v>
      </c>
      <c r="M22" s="30">
        <v>2499.2240999999999</v>
      </c>
      <c r="N22" s="30">
        <v>2610.5230900000001</v>
      </c>
      <c r="O22" s="30">
        <v>2727.9116999999997</v>
      </c>
      <c r="P22" s="30">
        <v>3691.2474999999999</v>
      </c>
      <c r="Q22" s="30">
        <v>4977.6917999999996</v>
      </c>
      <c r="R22" s="30">
        <v>5861.7552999999998</v>
      </c>
      <c r="S22" s="30">
        <v>8428.1818000000003</v>
      </c>
      <c r="T22" s="30">
        <v>11725.861400000002</v>
      </c>
      <c r="U22" s="30">
        <v>13916.845099999999</v>
      </c>
      <c r="V22" s="30">
        <v>9434.2613000000001</v>
      </c>
      <c r="W22" s="30">
        <v>12133.612499999999</v>
      </c>
      <c r="X22" s="30">
        <v>14432.176600000001</v>
      </c>
      <c r="Y22" s="30">
        <v>14483.786988614</v>
      </c>
      <c r="Z22" s="30">
        <v>15132.788823601</v>
      </c>
    </row>
    <row r="23" spans="1:26" hidden="1" outlineLevel="3" x14ac:dyDescent="0.4">
      <c r="A23" s="6">
        <v>4</v>
      </c>
      <c r="B23" s="8" t="s">
        <v>17</v>
      </c>
      <c r="C23" s="30">
        <v>16.385767000000001</v>
      </c>
      <c r="D23" s="30">
        <v>7.8722810000000001</v>
      </c>
      <c r="E23" s="30">
        <v>11.128816999999998</v>
      </c>
      <c r="F23" s="30">
        <v>11.303509</v>
      </c>
      <c r="G23" s="30">
        <v>10.489509</v>
      </c>
      <c r="H23" s="30">
        <v>11.429142000000001</v>
      </c>
      <c r="I23" s="30">
        <v>13.336969</v>
      </c>
      <c r="J23" s="30">
        <v>16.067029999999999</v>
      </c>
      <c r="K23" s="30">
        <v>17.244166</v>
      </c>
      <c r="L23" s="30">
        <v>14.950461000000001</v>
      </c>
      <c r="M23" s="30">
        <v>18.534165999999999</v>
      </c>
      <c r="N23" s="30">
        <v>19.082972999999999</v>
      </c>
      <c r="O23" s="30">
        <v>20.514302000000001</v>
      </c>
      <c r="P23" s="30">
        <v>29.460393</v>
      </c>
      <c r="Q23" s="30">
        <v>41.551672999999994</v>
      </c>
      <c r="R23" s="30">
        <v>51.386040000000001</v>
      </c>
      <c r="S23" s="30">
        <v>70.437477999999999</v>
      </c>
      <c r="T23" s="30">
        <v>97.360899999999987</v>
      </c>
      <c r="U23" s="30">
        <v>114.10726</v>
      </c>
      <c r="V23" s="30">
        <v>79.814389999999989</v>
      </c>
      <c r="W23" s="30">
        <v>109.18820000000001</v>
      </c>
      <c r="X23" s="30">
        <v>151.12944999999999</v>
      </c>
      <c r="Y23" s="30">
        <v>147.71085473803001</v>
      </c>
      <c r="Z23" s="30">
        <v>154.78588485671</v>
      </c>
    </row>
    <row r="24" spans="1:26" hidden="1" outlineLevel="3" x14ac:dyDescent="0.4">
      <c r="A24" s="6">
        <v>4</v>
      </c>
      <c r="B24" s="8" t="s">
        <v>18</v>
      </c>
      <c r="C24" s="30">
        <v>24.713774000000001</v>
      </c>
      <c r="D24" s="30">
        <v>10.528257</v>
      </c>
      <c r="E24" s="30">
        <v>10.084739000000001</v>
      </c>
      <c r="F24" s="30">
        <v>23.291262</v>
      </c>
      <c r="G24" s="30">
        <v>20.593322999999998</v>
      </c>
      <c r="H24" s="30">
        <v>22.900804999999998</v>
      </c>
      <c r="I24" s="30">
        <v>26.251017999999998</v>
      </c>
      <c r="J24" s="30">
        <v>30.852446</v>
      </c>
      <c r="K24" s="30">
        <v>31.371611999999999</v>
      </c>
      <c r="L24" s="30">
        <v>26.959056999999998</v>
      </c>
      <c r="M24" s="30">
        <v>33.761634000000001</v>
      </c>
      <c r="N24" s="30">
        <v>39.439769000000005</v>
      </c>
      <c r="O24" s="30">
        <v>45.948782000000008</v>
      </c>
      <c r="P24" s="30">
        <v>67.276962999999995</v>
      </c>
      <c r="Q24" s="30">
        <v>93.936433999999991</v>
      </c>
      <c r="R24" s="30">
        <v>116.61254000000001</v>
      </c>
      <c r="S24" s="30">
        <v>162.00835999999998</v>
      </c>
      <c r="T24" s="30">
        <v>220.3613</v>
      </c>
      <c r="U24" s="30">
        <v>282.82501999999999</v>
      </c>
      <c r="V24" s="30">
        <v>192.69846999999999</v>
      </c>
      <c r="W24" s="30">
        <v>265.66659999999996</v>
      </c>
      <c r="X24" s="30">
        <v>359.90125</v>
      </c>
      <c r="Y24" s="30">
        <v>358.47131381474009</v>
      </c>
      <c r="Z24" s="30">
        <v>391.97636498838</v>
      </c>
    </row>
    <row r="25" spans="1:26" hidden="1" outlineLevel="3" x14ac:dyDescent="0.4">
      <c r="A25" s="6">
        <v>4</v>
      </c>
      <c r="B25" s="8" t="s">
        <v>19</v>
      </c>
      <c r="C25" s="30">
        <v>35.211909999999996</v>
      </c>
      <c r="D25" s="30">
        <v>45.837145999999997</v>
      </c>
      <c r="E25" s="30">
        <v>63.754010000000001</v>
      </c>
      <c r="F25" s="30">
        <v>55.214280000000002</v>
      </c>
      <c r="G25" s="30">
        <v>64.055515</v>
      </c>
      <c r="H25" s="30">
        <v>75.712559999999996</v>
      </c>
      <c r="I25" s="30">
        <v>78.349907999999999</v>
      </c>
      <c r="J25" s="30">
        <v>82.903311000000002</v>
      </c>
      <c r="K25" s="30">
        <v>82.989677</v>
      </c>
      <c r="L25" s="30">
        <v>84.688516000000007</v>
      </c>
      <c r="M25" s="30">
        <v>99.574530999999993</v>
      </c>
      <c r="N25" s="30">
        <v>109.62027500000001</v>
      </c>
      <c r="O25" s="30">
        <v>116.206761</v>
      </c>
      <c r="P25" s="30">
        <v>167.48964900000001</v>
      </c>
      <c r="Q25" s="30">
        <v>254.04125299999998</v>
      </c>
      <c r="R25" s="30">
        <v>298.12279000000001</v>
      </c>
      <c r="S25" s="30">
        <v>443.44245999999998</v>
      </c>
      <c r="T25" s="30">
        <v>648.92031999999995</v>
      </c>
      <c r="U25" s="30">
        <v>818.80169000000001</v>
      </c>
      <c r="V25" s="30">
        <v>621.00653999999997</v>
      </c>
      <c r="W25" s="30">
        <v>761.30503999999996</v>
      </c>
      <c r="X25" s="30">
        <v>954.93093999999996</v>
      </c>
      <c r="Y25" s="30">
        <v>949.84738514886999</v>
      </c>
      <c r="Z25" s="30">
        <v>1060.7938087641</v>
      </c>
    </row>
    <row r="26" spans="1:26" hidden="1" outlineLevel="3" x14ac:dyDescent="0.4">
      <c r="A26" s="6">
        <v>4</v>
      </c>
      <c r="B26" s="8" t="s">
        <v>20</v>
      </c>
      <c r="C26" s="30">
        <v>54.613160999999998</v>
      </c>
      <c r="D26" s="30">
        <v>72.070579999999993</v>
      </c>
      <c r="E26" s="30">
        <v>102.124785</v>
      </c>
      <c r="F26" s="30">
        <v>97.689723000000015</v>
      </c>
      <c r="G26" s="30">
        <v>114.495328</v>
      </c>
      <c r="H26" s="30">
        <v>133.16875099999999</v>
      </c>
      <c r="I26" s="30">
        <v>137.14104499999999</v>
      </c>
      <c r="J26" s="30">
        <v>139.757665</v>
      </c>
      <c r="K26" s="30">
        <v>131.959824</v>
      </c>
      <c r="L26" s="30">
        <v>134.53420700000001</v>
      </c>
      <c r="M26" s="30">
        <v>157.17358999999999</v>
      </c>
      <c r="N26" s="30">
        <v>146.568432</v>
      </c>
      <c r="O26" s="30">
        <v>159.75019999999998</v>
      </c>
      <c r="P26" s="30">
        <v>213.93484000000001</v>
      </c>
      <c r="Q26" s="30">
        <v>279.67929000000004</v>
      </c>
      <c r="R26" s="30">
        <v>316.60907999999995</v>
      </c>
      <c r="S26" s="30">
        <v>502.68027999999998</v>
      </c>
      <c r="T26" s="30">
        <v>707.23626000000002</v>
      </c>
      <c r="U26" s="30">
        <v>829.72210000000007</v>
      </c>
      <c r="V26" s="30">
        <v>639.36374999999998</v>
      </c>
      <c r="W26" s="30">
        <v>851.44141999999988</v>
      </c>
      <c r="X26" s="30">
        <v>1033.61599</v>
      </c>
      <c r="Y26" s="30">
        <v>1022.81450677278</v>
      </c>
      <c r="Z26" s="30">
        <v>1019.3887478757599</v>
      </c>
    </row>
    <row r="27" spans="1:26" hidden="1" outlineLevel="3" x14ac:dyDescent="0.4">
      <c r="A27" s="6">
        <v>4</v>
      </c>
      <c r="B27" s="8" t="s">
        <v>21</v>
      </c>
      <c r="C27" s="30">
        <v>6488.5099</v>
      </c>
      <c r="D27" s="30">
        <v>8335.3266999999996</v>
      </c>
      <c r="E27" s="30">
        <v>11721.177000000001</v>
      </c>
      <c r="F27" s="30">
        <v>10515.8665</v>
      </c>
      <c r="G27" s="30">
        <v>12264.007</v>
      </c>
      <c r="H27" s="30">
        <v>15175.622299999999</v>
      </c>
      <c r="I27" s="30">
        <v>16675.398400000002</v>
      </c>
      <c r="J27" s="30">
        <v>17608.305500000002</v>
      </c>
      <c r="K27" s="30">
        <v>18975.679800000002</v>
      </c>
      <c r="L27" s="30">
        <v>18523.912400000001</v>
      </c>
      <c r="M27" s="30">
        <v>20905.730200000002</v>
      </c>
      <c r="N27" s="30">
        <v>22491.731500000002</v>
      </c>
      <c r="O27" s="30">
        <v>24245.223999999998</v>
      </c>
      <c r="P27" s="30">
        <v>32006.678600000003</v>
      </c>
      <c r="Q27" s="30">
        <v>42474.637999999999</v>
      </c>
      <c r="R27" s="30">
        <v>48279.42</v>
      </c>
      <c r="S27" s="30">
        <v>61964.13</v>
      </c>
      <c r="T27" s="30">
        <v>83077.070000000007</v>
      </c>
      <c r="U27" s="30">
        <v>99158.224000000002</v>
      </c>
      <c r="V27" s="30">
        <v>79747.698000000004</v>
      </c>
      <c r="W27" s="30">
        <v>94349.585999999996</v>
      </c>
      <c r="X27" s="30">
        <v>109908.20299999999</v>
      </c>
      <c r="Y27" s="30">
        <v>111045.34225276999</v>
      </c>
      <c r="Z27" s="30">
        <v>117986.57070129999</v>
      </c>
    </row>
    <row r="28" spans="1:26" hidden="1" outlineLevel="3" x14ac:dyDescent="0.4">
      <c r="A28" s="6">
        <v>4</v>
      </c>
      <c r="B28" s="8" t="s">
        <v>22</v>
      </c>
      <c r="C28" s="30">
        <v>38.710360000000001</v>
      </c>
      <c r="D28" s="30">
        <v>53.523535000000003</v>
      </c>
      <c r="E28" s="30">
        <v>80.318414000000004</v>
      </c>
      <c r="F28" s="30">
        <v>79.030961000000019</v>
      </c>
      <c r="G28" s="30">
        <v>99.050564000000008</v>
      </c>
      <c r="H28" s="30">
        <v>133.370734</v>
      </c>
      <c r="I28" s="30">
        <v>150.95538999999999</v>
      </c>
      <c r="J28" s="30">
        <v>172.19928899999999</v>
      </c>
      <c r="K28" s="30">
        <v>194.071349</v>
      </c>
      <c r="L28" s="30">
        <v>186.28176700000003</v>
      </c>
      <c r="M28" s="30">
        <v>231.27529000000001</v>
      </c>
      <c r="N28" s="30">
        <v>241.99983</v>
      </c>
      <c r="O28" s="30">
        <v>263.20236</v>
      </c>
      <c r="P28" s="30">
        <v>403.55293</v>
      </c>
      <c r="Q28" s="30">
        <v>577.42678000000012</v>
      </c>
      <c r="R28" s="30">
        <v>650.02436</v>
      </c>
      <c r="S28" s="30">
        <v>955.87249999999995</v>
      </c>
      <c r="T28" s="30">
        <v>1353.5531900000001</v>
      </c>
      <c r="U28" s="30">
        <v>1667.5840100000003</v>
      </c>
      <c r="V28" s="30">
        <v>1220.0933500000001</v>
      </c>
      <c r="W28" s="30">
        <v>1539.4595300000001</v>
      </c>
      <c r="X28" s="30">
        <v>1969.5626</v>
      </c>
      <c r="Y28" s="30">
        <v>1945.5954354741</v>
      </c>
      <c r="Z28" s="30">
        <v>2071.9257848576003</v>
      </c>
    </row>
    <row r="29" spans="1:26" hidden="1" outlineLevel="3" x14ac:dyDescent="0.4">
      <c r="A29" s="6">
        <v>4</v>
      </c>
      <c r="B29" s="8" t="s">
        <v>23</v>
      </c>
      <c r="C29" s="30">
        <v>42.534660000000002</v>
      </c>
      <c r="D29" s="30">
        <v>55.830812999999999</v>
      </c>
      <c r="E29" s="30">
        <v>71.869134000000003</v>
      </c>
      <c r="F29" s="30">
        <v>62.673343999999993</v>
      </c>
      <c r="G29" s="30">
        <v>85.485868000000011</v>
      </c>
      <c r="H29" s="30">
        <v>98.535654000000008</v>
      </c>
      <c r="I29" s="30">
        <v>95.461531000000008</v>
      </c>
      <c r="J29" s="30">
        <v>114.759345</v>
      </c>
      <c r="K29" s="30">
        <v>104.140029</v>
      </c>
      <c r="L29" s="30">
        <v>116.90299999999999</v>
      </c>
      <c r="M29" s="30">
        <v>135.98199199999999</v>
      </c>
      <c r="N29" s="30">
        <v>149.06052700000001</v>
      </c>
      <c r="O29" s="30">
        <v>150.68797499999997</v>
      </c>
      <c r="P29" s="30">
        <v>183.22836899999999</v>
      </c>
      <c r="Q29" s="30">
        <v>244.90791999999999</v>
      </c>
      <c r="R29" s="30">
        <v>284.98712000000006</v>
      </c>
      <c r="S29" s="30">
        <v>361.62985999999995</v>
      </c>
      <c r="T29" s="30">
        <v>538.17364999999995</v>
      </c>
      <c r="U29" s="30">
        <v>657.87702999999999</v>
      </c>
      <c r="V29" s="30">
        <v>499.68681000000004</v>
      </c>
      <c r="W29" s="30">
        <v>624.81822</v>
      </c>
      <c r="X29" s="30">
        <v>730.69038999999998</v>
      </c>
      <c r="Y29" s="30">
        <v>734.28730249473006</v>
      </c>
      <c r="Z29" s="30">
        <v>832.81100711519002</v>
      </c>
    </row>
    <row r="30" spans="1:26" hidden="1" outlineLevel="3" x14ac:dyDescent="0.4">
      <c r="A30" s="6">
        <v>4</v>
      </c>
      <c r="B30" s="8" t="s">
        <v>24</v>
      </c>
      <c r="C30" s="30">
        <v>55.727876000000002</v>
      </c>
      <c r="D30" s="30">
        <v>54.408380999999999</v>
      </c>
      <c r="E30" s="30">
        <v>61.935639999999999</v>
      </c>
      <c r="F30" s="30">
        <v>45.444345999999996</v>
      </c>
      <c r="G30" s="30">
        <v>57.148451000000001</v>
      </c>
      <c r="H30" s="30">
        <v>78.460230999999993</v>
      </c>
      <c r="I30" s="30">
        <v>89.847971000000001</v>
      </c>
      <c r="J30" s="30">
        <v>100.008092</v>
      </c>
      <c r="K30" s="30">
        <v>111.89162399999999</v>
      </c>
      <c r="L30" s="30">
        <v>105.484312</v>
      </c>
      <c r="M30" s="30">
        <v>130.23616200000001</v>
      </c>
      <c r="N30" s="30">
        <v>145.008486</v>
      </c>
      <c r="O30" s="30">
        <v>159.20011100000002</v>
      </c>
      <c r="P30" s="30">
        <v>243.85923</v>
      </c>
      <c r="Q30" s="30">
        <v>341.92597999999998</v>
      </c>
      <c r="R30" s="30">
        <v>399.65176000000002</v>
      </c>
      <c r="S30" s="30">
        <v>575.58620999999994</v>
      </c>
      <c r="T30" s="30">
        <v>833.18043000000011</v>
      </c>
      <c r="U30" s="30">
        <v>1027.5052900000001</v>
      </c>
      <c r="V30" s="30">
        <v>759.79938000000004</v>
      </c>
      <c r="W30" s="30">
        <v>953.82100000000003</v>
      </c>
      <c r="X30" s="30">
        <v>1185.71081</v>
      </c>
      <c r="Y30" s="30">
        <v>1172.9254418436999</v>
      </c>
      <c r="Z30" s="30">
        <v>1264.4472683503</v>
      </c>
    </row>
    <row r="31" spans="1:26" hidden="1" outlineLevel="3" x14ac:dyDescent="0.4">
      <c r="A31" s="6">
        <v>4</v>
      </c>
      <c r="B31" s="8" t="s">
        <v>25</v>
      </c>
      <c r="C31" s="30">
        <v>31.487667999999999</v>
      </c>
      <c r="D31" s="30">
        <v>37.214745000000001</v>
      </c>
      <c r="E31" s="30">
        <v>47.097465999999997</v>
      </c>
      <c r="F31" s="30">
        <v>42.958807999999991</v>
      </c>
      <c r="G31" s="30">
        <v>49.579145999999994</v>
      </c>
      <c r="H31" s="30">
        <v>60.211133999999994</v>
      </c>
      <c r="I31" s="30">
        <v>65.666741000000002</v>
      </c>
      <c r="J31" s="30">
        <v>72.929690999999991</v>
      </c>
      <c r="K31" s="30">
        <v>76.051251000000008</v>
      </c>
      <c r="L31" s="30">
        <v>72.968245999999994</v>
      </c>
      <c r="M31" s="30">
        <v>90.613098999999991</v>
      </c>
      <c r="N31" s="30">
        <v>91.447165999999996</v>
      </c>
      <c r="O31" s="30">
        <v>97.087035999999998</v>
      </c>
      <c r="P31" s="30">
        <v>140.176703</v>
      </c>
      <c r="Q31" s="30">
        <v>191.11081999999999</v>
      </c>
      <c r="R31" s="30">
        <v>226.06464000000003</v>
      </c>
      <c r="S31" s="30">
        <v>320.09015999999997</v>
      </c>
      <c r="T31" s="30">
        <v>446.59185999999994</v>
      </c>
      <c r="U31" s="30">
        <v>530.35023000000001</v>
      </c>
      <c r="V31" s="30">
        <v>379.68696</v>
      </c>
      <c r="W31" s="30">
        <v>487.23456000000004</v>
      </c>
      <c r="X31" s="30">
        <v>598.05813000000001</v>
      </c>
      <c r="Y31" s="30">
        <v>598.02017185333</v>
      </c>
      <c r="Z31" s="30">
        <v>622.34352125182988</v>
      </c>
    </row>
    <row r="32" spans="1:26" hidden="1" outlineLevel="3" x14ac:dyDescent="0.4">
      <c r="A32" s="6">
        <v>4</v>
      </c>
      <c r="B32" s="8" t="s">
        <v>26</v>
      </c>
      <c r="C32" s="30">
        <v>206.43456</v>
      </c>
      <c r="D32" s="30">
        <v>260.80509000000001</v>
      </c>
      <c r="E32" s="30">
        <v>376.54698000000002</v>
      </c>
      <c r="F32" s="30">
        <v>315.28502000000003</v>
      </c>
      <c r="G32" s="30">
        <v>405.13303999999999</v>
      </c>
      <c r="H32" s="30">
        <v>574.90926000000002</v>
      </c>
      <c r="I32" s="30">
        <v>628.16104999999993</v>
      </c>
      <c r="J32" s="30">
        <v>730.94388000000004</v>
      </c>
      <c r="K32" s="30">
        <v>824.18671999999992</v>
      </c>
      <c r="L32" s="30">
        <v>790.89479999999992</v>
      </c>
      <c r="M32" s="30">
        <v>1000.44565</v>
      </c>
      <c r="N32" s="30">
        <v>1057.6841200000001</v>
      </c>
      <c r="O32" s="30">
        <v>1105.0578</v>
      </c>
      <c r="P32" s="30">
        <v>1576.91059</v>
      </c>
      <c r="Q32" s="30">
        <v>2082.3937000000001</v>
      </c>
      <c r="R32" s="30">
        <v>2413.2988</v>
      </c>
      <c r="S32" s="30">
        <v>3284.7924000000003</v>
      </c>
      <c r="T32" s="30">
        <v>4264.5679</v>
      </c>
      <c r="U32" s="30">
        <v>4896.0949000000001</v>
      </c>
      <c r="V32" s="30">
        <v>3687.1919000000003</v>
      </c>
      <c r="W32" s="30">
        <v>4667.4309999999996</v>
      </c>
      <c r="X32" s="30">
        <v>5649.5671999999995</v>
      </c>
      <c r="Y32" s="30">
        <v>5717.3230131422015</v>
      </c>
      <c r="Z32" s="30">
        <v>5962.8873103365995</v>
      </c>
    </row>
    <row r="33" spans="1:26" hidden="1" outlineLevel="3" x14ac:dyDescent="0.4">
      <c r="A33" s="6">
        <v>4</v>
      </c>
      <c r="B33" s="8" t="s">
        <v>27</v>
      </c>
      <c r="C33" s="30">
        <v>267.23616000000004</v>
      </c>
      <c r="D33" s="30">
        <v>320.10113999999999</v>
      </c>
      <c r="E33" s="30">
        <v>425.37143999999995</v>
      </c>
      <c r="F33" s="30">
        <v>361.02332999999999</v>
      </c>
      <c r="G33" s="30">
        <v>431.50531000000001</v>
      </c>
      <c r="H33" s="30">
        <v>574.57929999999999</v>
      </c>
      <c r="I33" s="30">
        <v>555.48931999999991</v>
      </c>
      <c r="J33" s="30">
        <v>615.98473000000001</v>
      </c>
      <c r="K33" s="30">
        <v>636.3338</v>
      </c>
      <c r="L33" s="30">
        <v>630.61494999999991</v>
      </c>
      <c r="M33" s="30">
        <v>760.69204999999999</v>
      </c>
      <c r="N33" s="30">
        <v>753.66539</v>
      </c>
      <c r="O33" s="30">
        <v>805.27482000000009</v>
      </c>
      <c r="P33" s="30">
        <v>1114.0586500000002</v>
      </c>
      <c r="Q33" s="30">
        <v>1493.66281</v>
      </c>
      <c r="R33" s="30">
        <v>1735.886</v>
      </c>
      <c r="S33" s="30">
        <v>2468.1213400000001</v>
      </c>
      <c r="T33" s="30">
        <v>3425.5601999999999</v>
      </c>
      <c r="U33" s="30">
        <v>4012.5106000000001</v>
      </c>
      <c r="V33" s="30">
        <v>2901.8435999999997</v>
      </c>
      <c r="W33" s="30">
        <v>3749.5795999999996</v>
      </c>
      <c r="X33" s="30">
        <v>4625.7060999999994</v>
      </c>
      <c r="Y33" s="30">
        <v>4607.1941431429996</v>
      </c>
      <c r="Z33" s="30">
        <v>4738.8184202338007</v>
      </c>
    </row>
    <row r="34" spans="1:26" hidden="1" outlineLevel="3" x14ac:dyDescent="0.4">
      <c r="A34" s="6">
        <v>4</v>
      </c>
      <c r="B34" s="8" t="s">
        <v>28</v>
      </c>
      <c r="C34" s="30">
        <v>1830.25497</v>
      </c>
      <c r="D34" s="30">
        <v>2323.5241099999998</v>
      </c>
      <c r="E34" s="30">
        <v>3363.1900900000001</v>
      </c>
      <c r="F34" s="30">
        <v>3161.9952800000001</v>
      </c>
      <c r="G34" s="30">
        <v>3610.0956000000001</v>
      </c>
      <c r="H34" s="30">
        <v>4295.5640000000003</v>
      </c>
      <c r="I34" s="30">
        <v>5095.5556000000006</v>
      </c>
      <c r="J34" s="30">
        <v>5520.5064999999995</v>
      </c>
      <c r="K34" s="30">
        <v>5907.0675999999994</v>
      </c>
      <c r="L34" s="30">
        <v>5819.1493</v>
      </c>
      <c r="M34" s="30">
        <v>6506.4448999999995</v>
      </c>
      <c r="N34" s="30">
        <v>6646.2519000000002</v>
      </c>
      <c r="O34" s="30">
        <v>7042.3927999999996</v>
      </c>
      <c r="P34" s="30">
        <v>8780.0020000000004</v>
      </c>
      <c r="Q34" s="30">
        <v>11140.9004</v>
      </c>
      <c r="R34" s="30">
        <v>13240.906199999999</v>
      </c>
      <c r="S34" s="30">
        <v>17808.7994</v>
      </c>
      <c r="T34" s="30">
        <v>23138.0874</v>
      </c>
      <c r="U34" s="30">
        <v>27578.603200000001</v>
      </c>
      <c r="V34" s="30">
        <v>22274.945100000001</v>
      </c>
      <c r="W34" s="30">
        <v>27161.702599999997</v>
      </c>
      <c r="X34" s="30">
        <v>32316.749</v>
      </c>
      <c r="Y34" s="30">
        <v>32217.770571196001</v>
      </c>
      <c r="Z34" s="30">
        <v>33826.532503260001</v>
      </c>
    </row>
    <row r="35" spans="1:26" hidden="1" outlineLevel="3" x14ac:dyDescent="0.4">
      <c r="A35" s="6">
        <v>4</v>
      </c>
      <c r="B35" s="8" t="s">
        <v>29</v>
      </c>
      <c r="C35" s="30">
        <v>7.8648820999999991</v>
      </c>
      <c r="D35" s="30">
        <v>8.9680265000000006</v>
      </c>
      <c r="E35" s="30">
        <v>13.958062999999999</v>
      </c>
      <c r="F35" s="30">
        <v>11.059503000000001</v>
      </c>
      <c r="G35" s="30">
        <v>13.217120999999999</v>
      </c>
      <c r="H35" s="30">
        <v>16.622944</v>
      </c>
      <c r="I35" s="30">
        <v>19.403711999999999</v>
      </c>
      <c r="J35" s="30">
        <v>22.579848000000002</v>
      </c>
      <c r="K35" s="30">
        <v>22.264026999999999</v>
      </c>
      <c r="L35" s="30">
        <v>21.660934000000001</v>
      </c>
      <c r="M35" s="30">
        <v>25.159009000000005</v>
      </c>
      <c r="N35" s="30">
        <v>24.958740000000002</v>
      </c>
      <c r="O35" s="30">
        <v>26.527996999999999</v>
      </c>
      <c r="P35" s="30">
        <v>38.479614999999995</v>
      </c>
      <c r="Q35" s="30">
        <v>54.029781999999997</v>
      </c>
      <c r="R35" s="30">
        <v>53.624974999999992</v>
      </c>
      <c r="S35" s="30">
        <v>100.394469</v>
      </c>
      <c r="T35" s="30">
        <v>139.205151</v>
      </c>
      <c r="U35" s="30">
        <v>172.31179</v>
      </c>
      <c r="V35" s="30">
        <v>109.95620100000001</v>
      </c>
      <c r="W35" s="30">
        <v>144.40279000000001</v>
      </c>
      <c r="X35" s="30">
        <v>198.37591</v>
      </c>
      <c r="Y35" s="30">
        <v>196.11366317168998</v>
      </c>
      <c r="Z35" s="30">
        <v>219.62265878708001</v>
      </c>
    </row>
    <row r="36" spans="1:26" hidden="1" outlineLevel="3" x14ac:dyDescent="0.4">
      <c r="A36" s="6">
        <v>4</v>
      </c>
      <c r="B36" s="8" t="s">
        <v>30</v>
      </c>
      <c r="C36" s="30">
        <v>16.247266</v>
      </c>
      <c r="D36" s="30">
        <v>17.887781999999998</v>
      </c>
      <c r="E36" s="30">
        <v>38.895068999999999</v>
      </c>
      <c r="F36" s="30">
        <v>30.657867</v>
      </c>
      <c r="G36" s="30">
        <v>32.455058999999999</v>
      </c>
      <c r="H36" s="30">
        <v>41.532504000000003</v>
      </c>
      <c r="I36" s="30">
        <v>45.444695000000003</v>
      </c>
      <c r="J36" s="30">
        <v>50.250804000000002</v>
      </c>
      <c r="K36" s="30">
        <v>50.953847999999994</v>
      </c>
      <c r="L36" s="30">
        <v>49.728352000000001</v>
      </c>
      <c r="M36" s="30">
        <v>67.691397999999992</v>
      </c>
      <c r="N36" s="30">
        <v>69.544993000000005</v>
      </c>
      <c r="O36" s="30">
        <v>74.805510999999996</v>
      </c>
      <c r="P36" s="30">
        <v>123.49167399999999</v>
      </c>
      <c r="Q36" s="30">
        <v>175.10981999999998</v>
      </c>
      <c r="R36" s="30">
        <v>212.12828000000002</v>
      </c>
      <c r="S36" s="30">
        <v>311.99645000000004</v>
      </c>
      <c r="T36" s="30">
        <v>433.02661999999998</v>
      </c>
      <c r="U36" s="30">
        <v>550.22062000000005</v>
      </c>
      <c r="V36" s="30">
        <v>377.57981999999998</v>
      </c>
      <c r="W36" s="30">
        <v>497.17252999999999</v>
      </c>
      <c r="X36" s="30">
        <v>635.51118999999994</v>
      </c>
      <c r="Y36" s="30">
        <v>637.09419401367984</v>
      </c>
      <c r="Z36" s="30">
        <v>671.29563515754</v>
      </c>
    </row>
    <row r="37" spans="1:26" hidden="1" outlineLevel="3" x14ac:dyDescent="0.4">
      <c r="A37" s="6">
        <v>4</v>
      </c>
      <c r="B37" s="8" t="s">
        <v>31</v>
      </c>
      <c r="C37" s="30">
        <v>7.2227063999999999</v>
      </c>
      <c r="D37" s="30">
        <v>9.7278456000000002</v>
      </c>
      <c r="E37" s="30">
        <v>11.1232133</v>
      </c>
      <c r="F37" s="30">
        <v>9.6763393999999998</v>
      </c>
      <c r="G37" s="30">
        <v>10.429164399999999</v>
      </c>
      <c r="H37" s="30">
        <v>11.9865069</v>
      </c>
      <c r="I37" s="30">
        <v>13.880708</v>
      </c>
      <c r="J37" s="30">
        <v>16.450741999999998</v>
      </c>
      <c r="K37" s="30">
        <v>16.690866999999997</v>
      </c>
      <c r="L37" s="30">
        <v>16.683405</v>
      </c>
      <c r="M37" s="30">
        <v>22.536836999999998</v>
      </c>
      <c r="N37" s="30">
        <v>23.828520999999999</v>
      </c>
      <c r="O37" s="30">
        <v>25.630611000000002</v>
      </c>
      <c r="P37" s="30">
        <v>37.074128999999999</v>
      </c>
      <c r="Q37" s="30">
        <v>49.302003999999997</v>
      </c>
      <c r="R37" s="30">
        <v>56.051501000000002</v>
      </c>
      <c r="S37" s="30">
        <v>77.704296999999983</v>
      </c>
      <c r="T37" s="30">
        <v>106.205574</v>
      </c>
      <c r="U37" s="30">
        <v>129.188109</v>
      </c>
      <c r="V37" s="30">
        <v>84.809214000000011</v>
      </c>
      <c r="W37" s="30">
        <v>104.43929900000001</v>
      </c>
      <c r="X37" s="30">
        <v>130.94301999999999</v>
      </c>
      <c r="Y37" s="30">
        <v>129.88159673697001</v>
      </c>
      <c r="Z37" s="30">
        <v>140.39406643432997</v>
      </c>
    </row>
    <row r="38" spans="1:26" outlineLevel="2" collapsed="1" x14ac:dyDescent="0.4">
      <c r="A38" s="6">
        <v>3</v>
      </c>
      <c r="B38" s="11" t="s">
        <v>32</v>
      </c>
      <c r="C38" s="29">
        <v>400.77947359999996</v>
      </c>
      <c r="D38" s="29">
        <v>515.8169259</v>
      </c>
      <c r="E38" s="29">
        <v>738.36099849999994</v>
      </c>
      <c r="F38" s="29">
        <v>677.89610720000019</v>
      </c>
      <c r="G38" s="29">
        <v>796.39307536999991</v>
      </c>
      <c r="H38" s="29">
        <v>964.32355671000005</v>
      </c>
      <c r="I38" s="29">
        <v>1059.7570754199999</v>
      </c>
      <c r="J38" s="29">
        <v>1150.0294557000002</v>
      </c>
      <c r="K38" s="29">
        <v>1190.9508068</v>
      </c>
      <c r="L38" s="29">
        <v>1133.9721648099999</v>
      </c>
      <c r="M38" s="29">
        <v>1387.4030368600002</v>
      </c>
      <c r="N38" s="29">
        <v>1621.6548872000001</v>
      </c>
      <c r="O38" s="29">
        <v>1692.7920016</v>
      </c>
      <c r="P38" s="29">
        <v>2162.5812412</v>
      </c>
      <c r="Q38" s="29">
        <v>2738.3824841000001</v>
      </c>
      <c r="R38" s="29">
        <v>3220.8779331999995</v>
      </c>
      <c r="S38" s="29">
        <v>4348.8122508999995</v>
      </c>
      <c r="T38" s="29">
        <v>6079.3114724999996</v>
      </c>
      <c r="U38" s="29">
        <v>7275.1795582999994</v>
      </c>
      <c r="V38" s="29">
        <v>5686.6160861000008</v>
      </c>
      <c r="W38" s="29">
        <v>7092.3677877999999</v>
      </c>
      <c r="X38" s="29">
        <v>8345.5914374000004</v>
      </c>
      <c r="Y38" s="29">
        <v>8319.2607135434409</v>
      </c>
      <c r="Z38" s="29">
        <v>8785.502410817684</v>
      </c>
    </row>
    <row r="39" spans="1:26" hidden="1" outlineLevel="3" x14ac:dyDescent="0.4">
      <c r="A39" s="6">
        <v>4</v>
      </c>
      <c r="B39" s="8" t="s">
        <v>33</v>
      </c>
      <c r="C39" s="30">
        <v>0.57399529999999999</v>
      </c>
      <c r="D39" s="30">
        <v>0.55259970000000003</v>
      </c>
      <c r="E39" s="30">
        <v>0.69821160000000004</v>
      </c>
      <c r="F39" s="30">
        <v>0.65007270000000006</v>
      </c>
      <c r="G39" s="30">
        <v>0.64446680000000001</v>
      </c>
      <c r="H39" s="30">
        <v>0.65584329999999991</v>
      </c>
      <c r="I39" s="30">
        <v>0.75612879999999993</v>
      </c>
      <c r="J39" s="30">
        <v>0.9455811999999999</v>
      </c>
      <c r="K39" s="30">
        <v>1.0033137000000001</v>
      </c>
      <c r="L39" s="30">
        <v>0.99508059999999998</v>
      </c>
      <c r="M39" s="30">
        <v>1.1882807</v>
      </c>
      <c r="N39" s="30">
        <v>1.1327167999999999</v>
      </c>
      <c r="O39" s="30">
        <v>1.1752471999999998</v>
      </c>
      <c r="P39" s="30">
        <v>1.5153863000000001</v>
      </c>
      <c r="Q39" s="30">
        <v>1.9714629000000001</v>
      </c>
      <c r="R39" s="30">
        <v>2.2381313999999999</v>
      </c>
      <c r="S39" s="30">
        <v>3.0218881</v>
      </c>
      <c r="T39" s="30">
        <v>4.0815780000000004</v>
      </c>
      <c r="U39" s="30">
        <v>4.4145240000000001</v>
      </c>
      <c r="V39" s="30">
        <v>3.1995203999999999</v>
      </c>
      <c r="W39" s="30">
        <v>4.4612100000000003</v>
      </c>
      <c r="X39" s="30">
        <v>5.8900980000000001</v>
      </c>
      <c r="Y39" s="30">
        <v>5.7604644822035</v>
      </c>
      <c r="Z39" s="30">
        <v>6.1942907939600014</v>
      </c>
    </row>
    <row r="40" spans="1:26" hidden="1" outlineLevel="3" x14ac:dyDescent="0.4">
      <c r="A40" s="6">
        <v>4</v>
      </c>
      <c r="B40" s="8" t="s">
        <v>34</v>
      </c>
      <c r="C40" s="30">
        <v>2.9933463000000002</v>
      </c>
      <c r="D40" s="30">
        <v>3.5107414000000001</v>
      </c>
      <c r="E40" s="30">
        <v>4.6927641000000007</v>
      </c>
      <c r="F40" s="30">
        <v>4.4455579000000007</v>
      </c>
      <c r="G40" s="30">
        <v>5.2823310000000001</v>
      </c>
      <c r="H40" s="30">
        <v>6.3373806000000004</v>
      </c>
      <c r="I40" s="30">
        <v>7.4760599000000001</v>
      </c>
      <c r="J40" s="30">
        <v>8.3246403000000004</v>
      </c>
      <c r="K40" s="30">
        <v>8.9895839999999989</v>
      </c>
      <c r="L40" s="30">
        <v>8.6342195000000004</v>
      </c>
      <c r="M40" s="30">
        <v>10.395311000000001</v>
      </c>
      <c r="N40" s="30">
        <v>10.717745999999998</v>
      </c>
      <c r="O40" s="30">
        <v>10.890973000000001</v>
      </c>
      <c r="P40" s="30">
        <v>13.804934000000001</v>
      </c>
      <c r="Q40" s="30">
        <v>18.276377</v>
      </c>
      <c r="R40" s="30">
        <v>21.323157000000002</v>
      </c>
      <c r="S40" s="30">
        <v>29.700133000000001</v>
      </c>
      <c r="T40" s="30">
        <v>39.493577999999999</v>
      </c>
      <c r="U40" s="30">
        <v>50.823628999999997</v>
      </c>
      <c r="V40" s="30">
        <v>40.492350000000002</v>
      </c>
      <c r="W40" s="30">
        <v>50.984394999999999</v>
      </c>
      <c r="X40" s="30">
        <v>64.745529000000005</v>
      </c>
      <c r="Y40" s="30">
        <v>63.251330095509999</v>
      </c>
      <c r="Z40" s="30">
        <v>65.560665542121001</v>
      </c>
    </row>
    <row r="41" spans="1:26" hidden="1" outlineLevel="3" x14ac:dyDescent="0.4">
      <c r="A41" s="6">
        <v>4</v>
      </c>
      <c r="B41" s="8" t="s">
        <v>35</v>
      </c>
      <c r="C41" s="30">
        <v>0.43042970000000003</v>
      </c>
      <c r="D41" s="30">
        <v>0.37077150000000003</v>
      </c>
      <c r="E41" s="30">
        <v>0.36800169999999999</v>
      </c>
      <c r="F41" s="30">
        <v>0.34439199999999998</v>
      </c>
      <c r="G41" s="30">
        <v>0.28827926000000004</v>
      </c>
      <c r="H41" s="30">
        <v>0.29036320999999998</v>
      </c>
      <c r="I41" s="30">
        <v>0.30879071999999996</v>
      </c>
      <c r="J41" s="30">
        <v>0.3694886</v>
      </c>
      <c r="K41" s="30">
        <v>0.35413919999999999</v>
      </c>
      <c r="L41" s="30">
        <v>0.33895131000000001</v>
      </c>
      <c r="M41" s="30">
        <v>0.36977695999999999</v>
      </c>
      <c r="N41" s="30">
        <v>0.39428260000000004</v>
      </c>
      <c r="O41" s="30">
        <v>0.41381499999999999</v>
      </c>
      <c r="P41" s="30">
        <v>0.54189770000000004</v>
      </c>
      <c r="Q41" s="30">
        <v>0.7423826</v>
      </c>
      <c r="R41" s="30">
        <v>0.88795800000000003</v>
      </c>
      <c r="S41" s="30">
        <v>1.2515844999999999</v>
      </c>
      <c r="T41" s="30">
        <v>1.8702846</v>
      </c>
      <c r="U41" s="30">
        <v>2.3429549999999999</v>
      </c>
      <c r="V41" s="30">
        <v>1.8690400999999999</v>
      </c>
      <c r="W41" s="30">
        <v>2.6764190999999999</v>
      </c>
      <c r="X41" s="30">
        <v>3.5815853999999998</v>
      </c>
      <c r="Y41" s="30">
        <v>3.4570555079900003</v>
      </c>
      <c r="Z41" s="30">
        <v>3.9501843446712006</v>
      </c>
    </row>
    <row r="42" spans="1:26" hidden="1" outlineLevel="3" x14ac:dyDescent="0.4">
      <c r="A42" s="6">
        <v>4</v>
      </c>
      <c r="B42" s="8" t="s">
        <v>36</v>
      </c>
      <c r="C42" s="30">
        <v>0.44283549999999999</v>
      </c>
      <c r="D42" s="30">
        <v>0.41812139999999998</v>
      </c>
      <c r="E42" s="30">
        <v>0.476794</v>
      </c>
      <c r="F42" s="30">
        <v>0.41570830000000003</v>
      </c>
      <c r="G42" s="30">
        <v>0.37945920999999999</v>
      </c>
      <c r="H42" s="30">
        <v>0.44470149999999997</v>
      </c>
      <c r="I42" s="30">
        <v>0.43627300000000002</v>
      </c>
      <c r="J42" s="30">
        <v>0.52955439999999998</v>
      </c>
      <c r="K42" s="30">
        <v>0.53124870000000002</v>
      </c>
      <c r="L42" s="30">
        <v>0.49541550000000001</v>
      </c>
      <c r="M42" s="30">
        <v>0.53731969999999996</v>
      </c>
      <c r="N42" s="30">
        <v>0.54601109999999997</v>
      </c>
      <c r="O42" s="30">
        <v>0.57969660000000001</v>
      </c>
      <c r="P42" s="30">
        <v>0.77538930000000006</v>
      </c>
      <c r="Q42" s="30">
        <v>1.0730021000000001</v>
      </c>
      <c r="R42" s="30">
        <v>1.2367669000000001</v>
      </c>
      <c r="S42" s="30">
        <v>1.7100304000000002</v>
      </c>
      <c r="T42" s="30">
        <v>2.5288944999999998</v>
      </c>
      <c r="U42" s="30">
        <v>3.2649632999999998</v>
      </c>
      <c r="V42" s="30">
        <v>2.4649747</v>
      </c>
      <c r="W42" s="30">
        <v>3.7272926999999996</v>
      </c>
      <c r="X42" s="30">
        <v>5.2716409999999998</v>
      </c>
      <c r="Y42" s="30">
        <v>5.1607064820361002</v>
      </c>
      <c r="Z42" s="30">
        <v>5.6133083304194997</v>
      </c>
    </row>
    <row r="43" spans="1:26" hidden="1" outlineLevel="3" x14ac:dyDescent="0.4">
      <c r="A43" s="6">
        <v>4</v>
      </c>
      <c r="B43" s="8" t="s">
        <v>37</v>
      </c>
      <c r="C43" s="30">
        <v>229.90836499999997</v>
      </c>
      <c r="D43" s="30">
        <v>295.59056700000002</v>
      </c>
      <c r="E43" s="30">
        <v>416.45596999999998</v>
      </c>
      <c r="F43" s="30">
        <v>389.91616000000005</v>
      </c>
      <c r="G43" s="30">
        <v>453.28432999999995</v>
      </c>
      <c r="H43" s="30">
        <v>536.70204999999999</v>
      </c>
      <c r="I43" s="30">
        <v>593.90980999999999</v>
      </c>
      <c r="J43" s="30">
        <v>626.82886999999994</v>
      </c>
      <c r="K43" s="30">
        <v>660.5184999999999</v>
      </c>
      <c r="L43" s="30">
        <v>601.24095999999997</v>
      </c>
      <c r="M43" s="30">
        <v>704.87486999999999</v>
      </c>
      <c r="N43" s="30">
        <v>741.27855999999997</v>
      </c>
      <c r="O43" s="30">
        <v>765.40952000000004</v>
      </c>
      <c r="P43" s="30">
        <v>951.87511999999992</v>
      </c>
      <c r="Q43" s="30">
        <v>1102.05897</v>
      </c>
      <c r="R43" s="30">
        <v>1264.02649</v>
      </c>
      <c r="S43" s="30">
        <v>1634.9580299999998</v>
      </c>
      <c r="T43" s="30">
        <v>2349.58673</v>
      </c>
      <c r="U43" s="30">
        <v>2784.0127199999997</v>
      </c>
      <c r="V43" s="30">
        <v>2273.4071300000001</v>
      </c>
      <c r="W43" s="30">
        <v>2797.8302600000002</v>
      </c>
      <c r="X43" s="30">
        <v>3277.1769399999998</v>
      </c>
      <c r="Y43" s="30">
        <v>3237.7657005542001</v>
      </c>
      <c r="Z43" s="30">
        <v>3294.9161488466002</v>
      </c>
    </row>
    <row r="44" spans="1:26" hidden="1" outlineLevel="3" x14ac:dyDescent="0.4">
      <c r="A44" s="6">
        <v>4</v>
      </c>
      <c r="B44" s="8" t="s">
        <v>38</v>
      </c>
      <c r="C44" s="30">
        <v>0.56385879999999999</v>
      </c>
      <c r="D44" s="30">
        <v>0.54192289999999999</v>
      </c>
      <c r="E44" s="30">
        <v>0.68306710000000004</v>
      </c>
      <c r="F44" s="30">
        <v>0.65867629999999999</v>
      </c>
      <c r="G44" s="30">
        <v>0.64995910000000001</v>
      </c>
      <c r="H44" s="30">
        <v>0.64572809999999992</v>
      </c>
      <c r="I44" s="30">
        <v>0.752633</v>
      </c>
      <c r="J44" s="30">
        <v>0.8126312</v>
      </c>
      <c r="K44" s="30">
        <v>0.67646119999999998</v>
      </c>
      <c r="L44" s="30">
        <v>0.63901790000000003</v>
      </c>
      <c r="M44" s="30">
        <v>0.56576850000000001</v>
      </c>
      <c r="N44" s="30">
        <v>0.56850069999999997</v>
      </c>
      <c r="O44" s="30">
        <v>0.65038980000000002</v>
      </c>
      <c r="P44" s="30">
        <v>0.7793139</v>
      </c>
      <c r="Q44" s="30">
        <v>0.92560949999999997</v>
      </c>
      <c r="R44" s="30">
        <v>1.0217699</v>
      </c>
      <c r="S44" s="30">
        <v>1.2410848999999999</v>
      </c>
      <c r="T44" s="30">
        <v>1.6815074000000001</v>
      </c>
      <c r="U44" s="30">
        <v>2.340767</v>
      </c>
      <c r="V44" s="30">
        <v>2.4477709000000001</v>
      </c>
      <c r="W44" s="30">
        <v>4.8535109999999992</v>
      </c>
      <c r="X44" s="30">
        <v>8.5572440000000007</v>
      </c>
      <c r="Y44" s="30">
        <v>8.2995048088028014</v>
      </c>
      <c r="Z44" s="30">
        <v>9.7107472636122019</v>
      </c>
    </row>
    <row r="45" spans="1:26" hidden="1" outlineLevel="3" x14ac:dyDescent="0.4">
      <c r="A45" s="6">
        <v>4</v>
      </c>
      <c r="B45" s="8" t="s">
        <v>39</v>
      </c>
      <c r="C45" s="30">
        <v>165.86664300000001</v>
      </c>
      <c r="D45" s="30">
        <v>214.832202</v>
      </c>
      <c r="E45" s="30">
        <v>314.98618999999997</v>
      </c>
      <c r="F45" s="30">
        <v>281.46554000000003</v>
      </c>
      <c r="G45" s="30">
        <v>335.86425000000003</v>
      </c>
      <c r="H45" s="30">
        <v>419.24749000000003</v>
      </c>
      <c r="I45" s="30">
        <v>456.11737999999997</v>
      </c>
      <c r="J45" s="30">
        <v>512.21869000000004</v>
      </c>
      <c r="K45" s="30">
        <v>518.87756000000002</v>
      </c>
      <c r="L45" s="30">
        <v>521.62851999999998</v>
      </c>
      <c r="M45" s="30">
        <v>669.47171000000003</v>
      </c>
      <c r="N45" s="30">
        <v>867.0170700000001</v>
      </c>
      <c r="O45" s="30">
        <v>913.67236000000003</v>
      </c>
      <c r="P45" s="30">
        <v>1193.2891999999999</v>
      </c>
      <c r="Q45" s="30">
        <v>1613.3346799999999</v>
      </c>
      <c r="R45" s="30">
        <v>1930.1436599999997</v>
      </c>
      <c r="S45" s="30">
        <v>2676.9294999999997</v>
      </c>
      <c r="T45" s="30">
        <v>3680.0688999999998</v>
      </c>
      <c r="U45" s="30">
        <v>4427.9799999999996</v>
      </c>
      <c r="V45" s="30">
        <v>3362.7353000000003</v>
      </c>
      <c r="W45" s="30">
        <v>4227.8347000000003</v>
      </c>
      <c r="X45" s="30">
        <v>4980.3684000000003</v>
      </c>
      <c r="Y45" s="30">
        <v>4995.5659516126989</v>
      </c>
      <c r="Z45" s="30">
        <v>5399.5570656963009</v>
      </c>
    </row>
    <row r="46" spans="1:26" outlineLevel="1" collapsed="1" x14ac:dyDescent="0.4">
      <c r="A46" s="6">
        <v>2</v>
      </c>
      <c r="B46" s="9" t="s">
        <v>40</v>
      </c>
      <c r="C46" s="31">
        <v>976.31132079999998</v>
      </c>
      <c r="D46" s="31">
        <v>1151.98957</v>
      </c>
      <c r="E46" s="31">
        <v>1669.8675439999997</v>
      </c>
      <c r="F46" s="31">
        <v>1659.0646603</v>
      </c>
      <c r="G46" s="31">
        <v>2094.9093622999999</v>
      </c>
      <c r="H46" s="31">
        <v>2608.6171371</v>
      </c>
      <c r="I46" s="31">
        <v>2818.1532522000002</v>
      </c>
      <c r="J46" s="31">
        <v>3239.9191632000002</v>
      </c>
      <c r="K46" s="31">
        <v>3541.9668311000005</v>
      </c>
      <c r="L46" s="31">
        <v>3569.2882786999999</v>
      </c>
      <c r="M46" s="31">
        <v>4755.2381701999993</v>
      </c>
      <c r="N46" s="31">
        <v>4143.8352302000003</v>
      </c>
      <c r="O46" s="31">
        <v>4293.6439748999992</v>
      </c>
      <c r="P46" s="31">
        <v>5185.9709190000012</v>
      </c>
      <c r="Q46" s="31">
        <v>6650.2879197000002</v>
      </c>
      <c r="R46" s="31">
        <v>7794.9955620000001</v>
      </c>
      <c r="S46" s="31">
        <v>10420.426535999999</v>
      </c>
      <c r="T46" s="31">
        <v>13481.201372</v>
      </c>
      <c r="U46" s="31">
        <v>15739.981436999999</v>
      </c>
      <c r="V46" s="31">
        <v>10730.368242999999</v>
      </c>
      <c r="W46" s="31">
        <v>13910.290159</v>
      </c>
      <c r="X46" s="31">
        <v>17628.835537999999</v>
      </c>
      <c r="Y46" s="31">
        <v>17462.207592810835</v>
      </c>
      <c r="Z46" s="31">
        <v>18025.2900722021</v>
      </c>
    </row>
    <row r="47" spans="1:26" hidden="1" outlineLevel="3" x14ac:dyDescent="0.4">
      <c r="A47" s="6">
        <v>4</v>
      </c>
      <c r="B47" s="8" t="s">
        <v>41</v>
      </c>
      <c r="C47" s="30">
        <v>462.19698999999997</v>
      </c>
      <c r="D47" s="30">
        <v>583.74330999999995</v>
      </c>
      <c r="E47" s="30">
        <v>851.67871000000002</v>
      </c>
      <c r="F47" s="30">
        <v>878.29431</v>
      </c>
      <c r="G47" s="30">
        <v>1077.1988799999999</v>
      </c>
      <c r="H47" s="30">
        <v>1325.3642499999999</v>
      </c>
      <c r="I47" s="30">
        <v>1435.04252</v>
      </c>
      <c r="J47" s="30">
        <v>1700.6116100000002</v>
      </c>
      <c r="K47" s="30">
        <v>1877.3105</v>
      </c>
      <c r="L47" s="30">
        <v>1921.8434</v>
      </c>
      <c r="M47" s="30">
        <v>2406.4571999999998</v>
      </c>
      <c r="N47" s="30">
        <v>2273.1701399999997</v>
      </c>
      <c r="O47" s="30">
        <v>2368.7399999999998</v>
      </c>
      <c r="P47" s="30">
        <v>2879.0531000000001</v>
      </c>
      <c r="Q47" s="30">
        <v>3731.2554</v>
      </c>
      <c r="R47" s="30">
        <v>4350.5317999999997</v>
      </c>
      <c r="S47" s="30">
        <v>5745.8815999999997</v>
      </c>
      <c r="T47" s="30">
        <v>7267.6970000000001</v>
      </c>
      <c r="U47" s="30">
        <v>8510.1378999999997</v>
      </c>
      <c r="V47" s="30">
        <v>5783.1193999999996</v>
      </c>
      <c r="W47" s="30">
        <v>7369.9222999999993</v>
      </c>
      <c r="X47" s="30">
        <v>9216.171699999999</v>
      </c>
      <c r="Y47" s="30">
        <v>9156.0563988043014</v>
      </c>
      <c r="Z47" s="30">
        <v>9446.9115882294027</v>
      </c>
    </row>
    <row r="48" spans="1:26" hidden="1" outlineLevel="3" x14ac:dyDescent="0.4">
      <c r="A48" s="6">
        <v>4</v>
      </c>
      <c r="B48" s="8" t="s">
        <v>42</v>
      </c>
      <c r="C48" s="30">
        <v>511.52552000000003</v>
      </c>
      <c r="D48" s="30">
        <v>565.94343000000003</v>
      </c>
      <c r="E48" s="30">
        <v>815.56457999999986</v>
      </c>
      <c r="F48" s="30">
        <v>778.35039000000006</v>
      </c>
      <c r="G48" s="30">
        <v>1015.43627</v>
      </c>
      <c r="H48" s="30">
        <v>1280.6831400000001</v>
      </c>
      <c r="I48" s="30">
        <v>1380.2573000000002</v>
      </c>
      <c r="J48" s="30">
        <v>1536.4195999999999</v>
      </c>
      <c r="K48" s="30">
        <v>1662.0428000000002</v>
      </c>
      <c r="L48" s="30">
        <v>1644.7702999999999</v>
      </c>
      <c r="M48" s="30">
        <v>2345.5889999999995</v>
      </c>
      <c r="N48" s="30">
        <v>1867.7121999999999</v>
      </c>
      <c r="O48" s="30">
        <v>1921.6161999999997</v>
      </c>
      <c r="P48" s="30">
        <v>2303.0214000000005</v>
      </c>
      <c r="Q48" s="30">
        <v>2915.9099000000001</v>
      </c>
      <c r="R48" s="30">
        <v>3440.7415000000001</v>
      </c>
      <c r="S48" s="30">
        <v>4669.9621999999999</v>
      </c>
      <c r="T48" s="30">
        <v>6207.3548999999994</v>
      </c>
      <c r="U48" s="30">
        <v>7221.6834999999992</v>
      </c>
      <c r="V48" s="30">
        <v>4941.1813999999995</v>
      </c>
      <c r="W48" s="30">
        <v>6532.2427000000007</v>
      </c>
      <c r="X48" s="30">
        <v>8402.9218000000001</v>
      </c>
      <c r="Y48" s="30">
        <v>8296.6307556889969</v>
      </c>
      <c r="Z48" s="30">
        <v>8569.0030743419993</v>
      </c>
    </row>
    <row r="49" spans="1:26" outlineLevel="1" collapsed="1" x14ac:dyDescent="0.4">
      <c r="A49" s="6">
        <v>2</v>
      </c>
      <c r="B49" s="9" t="s">
        <v>43</v>
      </c>
      <c r="C49" s="31">
        <v>1733.6018933</v>
      </c>
      <c r="D49" s="31">
        <v>2131.4024882999997</v>
      </c>
      <c r="E49" s="31">
        <v>3073.2845335999996</v>
      </c>
      <c r="F49" s="31">
        <v>2987.2346345000001</v>
      </c>
      <c r="G49" s="31">
        <v>3706.8556004000002</v>
      </c>
      <c r="H49" s="31">
        <v>4472.1990618999998</v>
      </c>
      <c r="I49" s="31">
        <v>4915.3000457000007</v>
      </c>
      <c r="J49" s="31">
        <v>5572.6330118999995</v>
      </c>
      <c r="K49" s="31">
        <v>5195.6599591000004</v>
      </c>
      <c r="L49" s="31">
        <v>5228.4027503999996</v>
      </c>
      <c r="M49" s="31">
        <v>6622.4406551000002</v>
      </c>
      <c r="N49" s="31">
        <v>6138.6688228000003</v>
      </c>
      <c r="O49" s="31">
        <v>6539.9794106999998</v>
      </c>
      <c r="P49" s="31">
        <v>8443.5609265999992</v>
      </c>
      <c r="Q49" s="31">
        <v>11263.7809753</v>
      </c>
      <c r="R49" s="31">
        <v>13766.593754699999</v>
      </c>
      <c r="S49" s="31">
        <v>17709.954775999999</v>
      </c>
      <c r="T49" s="31">
        <v>22861.708633599999</v>
      </c>
      <c r="U49" s="31">
        <v>29981.334928800003</v>
      </c>
      <c r="V49" s="31">
        <v>21696.617140500002</v>
      </c>
      <c r="W49" s="31">
        <v>29326.373881599997</v>
      </c>
      <c r="X49" s="31">
        <v>38461.438673299992</v>
      </c>
      <c r="Y49" s="31">
        <v>38873.64151532566</v>
      </c>
      <c r="Z49" s="31">
        <v>41500.730000933065</v>
      </c>
    </row>
    <row r="50" spans="1:26" hidden="1" outlineLevel="3" x14ac:dyDescent="0.4">
      <c r="A50" s="6">
        <v>4</v>
      </c>
      <c r="B50" s="8" t="s">
        <v>44</v>
      </c>
      <c r="C50" s="30">
        <v>915.15139999999997</v>
      </c>
      <c r="D50" s="30">
        <v>1264.5598</v>
      </c>
      <c r="E50" s="30">
        <v>1846.2287000000001</v>
      </c>
      <c r="F50" s="30">
        <v>1878.7045000000001</v>
      </c>
      <c r="G50" s="30">
        <v>2380.0868</v>
      </c>
      <c r="H50" s="30">
        <v>2830.9263000000001</v>
      </c>
      <c r="I50" s="30">
        <v>3206.424</v>
      </c>
      <c r="J50" s="30">
        <v>3527.2545999999998</v>
      </c>
      <c r="K50" s="30">
        <v>3166.6682000000001</v>
      </c>
      <c r="L50" s="30">
        <v>3290.91</v>
      </c>
      <c r="M50" s="30">
        <v>3967.8806</v>
      </c>
      <c r="N50" s="30">
        <v>3684.6936999999998</v>
      </c>
      <c r="O50" s="30">
        <v>3880.8324000000002</v>
      </c>
      <c r="P50" s="30">
        <v>4940.6450999999997</v>
      </c>
      <c r="Q50" s="30">
        <v>6613.5146000000004</v>
      </c>
      <c r="R50" s="30">
        <v>8100.5909999999994</v>
      </c>
      <c r="S50" s="30">
        <v>10170.637999999999</v>
      </c>
      <c r="T50" s="30">
        <v>13108.61</v>
      </c>
      <c r="U50" s="30">
        <v>18187.550999999999</v>
      </c>
      <c r="V50" s="30">
        <v>14212.692000000001</v>
      </c>
      <c r="W50" s="30">
        <v>19006.062999999998</v>
      </c>
      <c r="X50" s="30">
        <v>25176.940999999999</v>
      </c>
      <c r="Y50" s="30">
        <v>25552.073450992997</v>
      </c>
      <c r="Z50" s="30">
        <v>27211.418010749996</v>
      </c>
    </row>
    <row r="51" spans="1:26" hidden="1" outlineLevel="3" x14ac:dyDescent="0.4">
      <c r="A51" s="6">
        <v>4</v>
      </c>
      <c r="B51" s="8" t="s">
        <v>45</v>
      </c>
      <c r="C51" s="30">
        <v>0.7584263</v>
      </c>
      <c r="D51" s="30">
        <v>0.71089729999999995</v>
      </c>
      <c r="E51" s="30">
        <v>0.79503360000000001</v>
      </c>
      <c r="F51" s="30">
        <v>0.58663450000000006</v>
      </c>
      <c r="G51" s="30">
        <v>0.56590039999999997</v>
      </c>
      <c r="H51" s="30">
        <v>0.57020190000000004</v>
      </c>
      <c r="I51" s="30">
        <v>0.63247569999999997</v>
      </c>
      <c r="J51" s="30">
        <v>0.70961189999999996</v>
      </c>
      <c r="K51" s="30">
        <v>0.73075909999999999</v>
      </c>
      <c r="L51" s="30">
        <v>0.68617039999999996</v>
      </c>
      <c r="M51" s="30">
        <v>0.78151510000000002</v>
      </c>
      <c r="N51" s="30">
        <v>0.73488280000000006</v>
      </c>
      <c r="O51" s="30">
        <v>0.82131069999999995</v>
      </c>
      <c r="P51" s="30">
        <v>0.99657659999999992</v>
      </c>
      <c r="Q51" s="30">
        <v>0.98490529999999998</v>
      </c>
      <c r="R51" s="30">
        <v>1.0283647</v>
      </c>
      <c r="S51" s="30">
        <v>1.4796460000000002</v>
      </c>
      <c r="T51" s="30">
        <v>1.8186336000000001</v>
      </c>
      <c r="U51" s="30">
        <v>2.1051288000000001</v>
      </c>
      <c r="V51" s="30">
        <v>1.8724404999999997</v>
      </c>
      <c r="W51" s="30">
        <v>2.3391815999999999</v>
      </c>
      <c r="X51" s="30">
        <v>3.0550733000000001</v>
      </c>
      <c r="Y51" s="30">
        <v>3.1007231715585002</v>
      </c>
      <c r="Z51" s="30">
        <v>3.6601701640703999</v>
      </c>
    </row>
    <row r="52" spans="1:26" hidden="1" outlineLevel="3" x14ac:dyDescent="0.4">
      <c r="A52" s="6">
        <v>4</v>
      </c>
      <c r="B52" s="8" t="s">
        <v>46</v>
      </c>
      <c r="C52" s="30">
        <v>96.762912</v>
      </c>
      <c r="D52" s="30">
        <v>114.492631</v>
      </c>
      <c r="E52" s="30">
        <v>163.40200999999999</v>
      </c>
      <c r="F52" s="30">
        <v>159.54642999999999</v>
      </c>
      <c r="G52" s="30">
        <v>192.63353000000001</v>
      </c>
      <c r="H52" s="30">
        <v>229.15916000000001</v>
      </c>
      <c r="I52" s="30">
        <v>279.93278000000004</v>
      </c>
      <c r="J52" s="30">
        <v>319.10207000000003</v>
      </c>
      <c r="K52" s="30">
        <v>329.79951</v>
      </c>
      <c r="L52" s="30">
        <v>359.66127</v>
      </c>
      <c r="M52" s="30">
        <v>448.94862999999998</v>
      </c>
      <c r="N52" s="30">
        <v>420.75759999999997</v>
      </c>
      <c r="O52" s="30">
        <v>453.54583000000002</v>
      </c>
      <c r="P52" s="30">
        <v>585.09248000000002</v>
      </c>
      <c r="Q52" s="30">
        <v>814.44471999999996</v>
      </c>
      <c r="R52" s="30">
        <v>959.96917000000008</v>
      </c>
      <c r="S52" s="30">
        <v>1262.2358300000001</v>
      </c>
      <c r="T52" s="30">
        <v>1649.9031</v>
      </c>
      <c r="U52" s="30">
        <v>1896.7142000000001</v>
      </c>
      <c r="V52" s="30">
        <v>1361.2685000000001</v>
      </c>
      <c r="W52" s="30">
        <v>1749.4762000000001</v>
      </c>
      <c r="X52" s="30">
        <v>2159.5425999999998</v>
      </c>
      <c r="Y52" s="30">
        <v>2160.3915570924996</v>
      </c>
      <c r="Z52" s="30">
        <v>2138.4013112889998</v>
      </c>
    </row>
    <row r="53" spans="1:26" hidden="1" outlineLevel="3" x14ac:dyDescent="0.4">
      <c r="A53" s="6">
        <v>4</v>
      </c>
      <c r="B53" s="8" t="s">
        <v>47</v>
      </c>
      <c r="C53" s="30">
        <v>656.26623999999993</v>
      </c>
      <c r="D53" s="30">
        <v>679.92105000000004</v>
      </c>
      <c r="E53" s="30">
        <v>963.53099999999995</v>
      </c>
      <c r="F53" s="30">
        <v>849.64499999999998</v>
      </c>
      <c r="G53" s="30">
        <v>1011.94012</v>
      </c>
      <c r="H53" s="30">
        <v>1264.5661099999998</v>
      </c>
      <c r="I53" s="30">
        <v>1283.9423000000002</v>
      </c>
      <c r="J53" s="30">
        <v>1558.2497499999999</v>
      </c>
      <c r="K53" s="30">
        <v>1533.3185400000002</v>
      </c>
      <c r="L53" s="30">
        <v>1408.9190699999999</v>
      </c>
      <c r="M53" s="30">
        <v>1985.3779</v>
      </c>
      <c r="N53" s="30">
        <v>1839.1882999999998</v>
      </c>
      <c r="O53" s="30">
        <v>2002.0339999999999</v>
      </c>
      <c r="P53" s="30">
        <v>2656.6216999999997</v>
      </c>
      <c r="Q53" s="30">
        <v>3493.4490999999998</v>
      </c>
      <c r="R53" s="30">
        <v>4305.3325000000004</v>
      </c>
      <c r="S53" s="30">
        <v>5746.0300999999999</v>
      </c>
      <c r="T53" s="30">
        <v>7392.4733999999999</v>
      </c>
      <c r="U53" s="30">
        <v>8987.3860000000004</v>
      </c>
      <c r="V53" s="30">
        <v>5421.1440000000002</v>
      </c>
      <c r="W53" s="30">
        <v>7647.6509999999989</v>
      </c>
      <c r="X53" s="30">
        <v>9937.8508999999995</v>
      </c>
      <c r="Y53" s="30">
        <v>9980.3598937989991</v>
      </c>
      <c r="Z53" s="30">
        <v>10927.792653017999</v>
      </c>
    </row>
    <row r="54" spans="1:26" hidden="1" outlineLevel="3" x14ac:dyDescent="0.4">
      <c r="A54" s="12">
        <v>4</v>
      </c>
      <c r="B54" s="8" t="s">
        <v>48</v>
      </c>
      <c r="C54" s="30">
        <v>64.662914999999998</v>
      </c>
      <c r="D54" s="30">
        <v>71.718109999999996</v>
      </c>
      <c r="E54" s="30">
        <v>99.327789999999993</v>
      </c>
      <c r="F54" s="30">
        <v>98.752070000000003</v>
      </c>
      <c r="G54" s="30">
        <v>121.62925</v>
      </c>
      <c r="H54" s="30">
        <v>146.97729000000001</v>
      </c>
      <c r="I54" s="30">
        <v>144.36849000000001</v>
      </c>
      <c r="J54" s="30">
        <v>167.31698</v>
      </c>
      <c r="K54" s="30">
        <v>165.14295000000001</v>
      </c>
      <c r="L54" s="30">
        <v>168.22624000000002</v>
      </c>
      <c r="M54" s="30">
        <v>219.45201</v>
      </c>
      <c r="N54" s="30">
        <v>193.29434000000001</v>
      </c>
      <c r="O54" s="30">
        <v>202.74586999999997</v>
      </c>
      <c r="P54" s="30">
        <v>260.20506999999998</v>
      </c>
      <c r="Q54" s="30">
        <v>341.38765000000001</v>
      </c>
      <c r="R54" s="30">
        <v>399.67272000000003</v>
      </c>
      <c r="S54" s="30">
        <v>529.57120000000009</v>
      </c>
      <c r="T54" s="30">
        <v>708.90349999999989</v>
      </c>
      <c r="U54" s="30">
        <v>907.57859999999994</v>
      </c>
      <c r="V54" s="30">
        <v>699.64020000000005</v>
      </c>
      <c r="W54" s="30">
        <v>920.84450000000004</v>
      </c>
      <c r="X54" s="30">
        <v>1184.0491</v>
      </c>
      <c r="Y54" s="30">
        <v>1177.7158902696001</v>
      </c>
      <c r="Z54" s="30">
        <v>1219.4578557120001</v>
      </c>
    </row>
    <row r="55" spans="1:26" x14ac:dyDescent="0.4">
      <c r="A55" s="6">
        <v>1</v>
      </c>
      <c r="B55" s="10" t="s">
        <v>49</v>
      </c>
      <c r="C55" s="32">
        <v>9567.6873428999988</v>
      </c>
      <c r="D55" s="32">
        <v>11917.371977169998</v>
      </c>
      <c r="E55" s="32">
        <v>16566.820858200001</v>
      </c>
      <c r="F55" s="32">
        <v>16507.557308119995</v>
      </c>
      <c r="G55" s="32">
        <v>19681.910501359998</v>
      </c>
      <c r="H55" s="32">
        <v>24594.52531755</v>
      </c>
      <c r="I55" s="32">
        <v>24481.662040209998</v>
      </c>
      <c r="J55" s="32">
        <v>27956.957250599993</v>
      </c>
      <c r="K55" s="32">
        <v>30159.195682899997</v>
      </c>
      <c r="L55" s="32">
        <v>27853.050465380002</v>
      </c>
      <c r="M55" s="32">
        <v>36734.970060219981</v>
      </c>
      <c r="N55" s="32">
        <v>33428.094500140003</v>
      </c>
      <c r="O55" s="32">
        <v>34695.782675929993</v>
      </c>
      <c r="P55" s="32">
        <v>44160.698646499979</v>
      </c>
      <c r="Q55" s="32">
        <v>60475.891888400009</v>
      </c>
      <c r="R55" s="32">
        <v>69142.931579000011</v>
      </c>
      <c r="S55" s="32">
        <v>93212.42834340001</v>
      </c>
      <c r="T55" s="32">
        <v>124488.0743388</v>
      </c>
      <c r="U55" s="32">
        <v>153565.76143580998</v>
      </c>
      <c r="V55" s="32">
        <v>117386.92228196</v>
      </c>
      <c r="W55" s="32">
        <v>154904.50420271</v>
      </c>
      <c r="X55" s="32">
        <v>199710.22217453</v>
      </c>
      <c r="Y55" s="32">
        <v>198783.0759373637</v>
      </c>
      <c r="Z55" s="32">
        <v>204091.26487194598</v>
      </c>
    </row>
    <row r="56" spans="1:26" outlineLevel="1" x14ac:dyDescent="0.4">
      <c r="A56" s="6">
        <v>2</v>
      </c>
      <c r="B56" s="9" t="s">
        <v>50</v>
      </c>
      <c r="C56" s="31">
        <v>168.44307828999996</v>
      </c>
      <c r="D56" s="31">
        <v>197.24634205999999</v>
      </c>
      <c r="E56" s="31">
        <v>275.82233700000006</v>
      </c>
      <c r="F56" s="31">
        <v>261.97692412000004</v>
      </c>
      <c r="G56" s="31">
        <v>306.51741976</v>
      </c>
      <c r="H56" s="31">
        <v>387.38693775000002</v>
      </c>
      <c r="I56" s="31">
        <v>435.69104711000011</v>
      </c>
      <c r="J56" s="31">
        <v>481.26390070000002</v>
      </c>
      <c r="K56" s="31">
        <v>495.45618550000006</v>
      </c>
      <c r="L56" s="31">
        <v>478.12498822999999</v>
      </c>
      <c r="M56" s="31">
        <v>593.16945349999992</v>
      </c>
      <c r="N56" s="31">
        <v>593.99363949999986</v>
      </c>
      <c r="O56" s="31">
        <v>645.10893579999993</v>
      </c>
      <c r="P56" s="31">
        <v>835.52389760000028</v>
      </c>
      <c r="Q56" s="31">
        <v>1081.6158236000003</v>
      </c>
      <c r="R56" s="31">
        <v>1267.8951581999997</v>
      </c>
      <c r="S56" s="31">
        <v>1764.1378989999996</v>
      </c>
      <c r="T56" s="31">
        <v>2455.8972185000002</v>
      </c>
      <c r="U56" s="31">
        <v>3039.3645534099996</v>
      </c>
      <c r="V56" s="31">
        <v>2252.0173996600001</v>
      </c>
      <c r="W56" s="31">
        <v>2793.66895101</v>
      </c>
      <c r="X56" s="31">
        <v>3627.87890453</v>
      </c>
      <c r="Y56" s="31">
        <v>3541.2670380704621</v>
      </c>
      <c r="Z56" s="31">
        <v>3783.8181344960008</v>
      </c>
    </row>
    <row r="57" spans="1:26" outlineLevel="2" collapsed="1" x14ac:dyDescent="0.4">
      <c r="A57" s="6">
        <v>3</v>
      </c>
      <c r="B57" s="11" t="s">
        <v>51</v>
      </c>
      <c r="C57" s="29">
        <v>31.207713799999993</v>
      </c>
      <c r="D57" s="29">
        <v>34.721412000000001</v>
      </c>
      <c r="E57" s="29">
        <v>44.924928000000008</v>
      </c>
      <c r="F57" s="29">
        <v>38.002805499999994</v>
      </c>
      <c r="G57" s="29">
        <v>44.053732500000002</v>
      </c>
      <c r="H57" s="29">
        <v>57.316923899999992</v>
      </c>
      <c r="I57" s="29">
        <v>62.224492499999997</v>
      </c>
      <c r="J57" s="29">
        <v>67.690949700000004</v>
      </c>
      <c r="K57" s="29">
        <v>68.429128800000001</v>
      </c>
      <c r="L57" s="29">
        <v>69.152235599999997</v>
      </c>
      <c r="M57" s="29">
        <v>93.252640100000008</v>
      </c>
      <c r="N57" s="29">
        <v>91.559004799999997</v>
      </c>
      <c r="O57" s="29">
        <v>104.2919607</v>
      </c>
      <c r="P57" s="29">
        <v>139.31316529999998</v>
      </c>
      <c r="Q57" s="29">
        <v>193.90324049999998</v>
      </c>
      <c r="R57" s="29">
        <v>232.23819759999998</v>
      </c>
      <c r="S57" s="29">
        <v>321.84048420000005</v>
      </c>
      <c r="T57" s="29">
        <v>451.2148186</v>
      </c>
      <c r="U57" s="29">
        <v>563.38935011000001</v>
      </c>
      <c r="V57" s="29">
        <v>411.78273686</v>
      </c>
      <c r="W57" s="29">
        <v>518.63883111000007</v>
      </c>
      <c r="X57" s="29">
        <v>667.07766343000014</v>
      </c>
      <c r="Y57" s="29">
        <v>646.7088529722605</v>
      </c>
      <c r="Z57" s="29">
        <v>660.6221489545826</v>
      </c>
    </row>
    <row r="58" spans="1:26" hidden="1" outlineLevel="3" x14ac:dyDescent="0.4">
      <c r="A58" s="6">
        <v>4</v>
      </c>
      <c r="B58" s="8" t="s">
        <v>52</v>
      </c>
      <c r="C58" s="30">
        <v>6.3311286000000004</v>
      </c>
      <c r="D58" s="30">
        <v>7.5298537000000003</v>
      </c>
      <c r="E58" s="30">
        <v>9.8603529000000005</v>
      </c>
      <c r="F58" s="30">
        <v>8.0472302999999989</v>
      </c>
      <c r="G58" s="30">
        <v>10.8116352</v>
      </c>
      <c r="H58" s="30">
        <v>15.272475</v>
      </c>
      <c r="I58" s="30">
        <v>16.531578</v>
      </c>
      <c r="J58" s="30">
        <v>17.856991999999998</v>
      </c>
      <c r="K58" s="30">
        <v>17.318467999999999</v>
      </c>
      <c r="L58" s="30">
        <v>18.371984000000001</v>
      </c>
      <c r="M58" s="30">
        <v>26.896781999999998</v>
      </c>
      <c r="N58" s="30">
        <v>25.399115000000002</v>
      </c>
      <c r="O58" s="30">
        <v>28.544381999999999</v>
      </c>
      <c r="P58" s="30">
        <v>38.250567000000004</v>
      </c>
      <c r="Q58" s="30">
        <v>54.546311000000003</v>
      </c>
      <c r="R58" s="30">
        <v>68.120576</v>
      </c>
      <c r="S58" s="30">
        <v>89.511122</v>
      </c>
      <c r="T58" s="30">
        <v>126.43844900000001</v>
      </c>
      <c r="U58" s="30">
        <v>170.16906000000003</v>
      </c>
      <c r="V58" s="30">
        <v>122.501863</v>
      </c>
      <c r="W58" s="30">
        <v>149.58378399999998</v>
      </c>
      <c r="X58" s="30">
        <v>188.92538999999999</v>
      </c>
      <c r="Y58" s="30">
        <v>182.99940600668</v>
      </c>
      <c r="Z58" s="30">
        <v>188.61103059678001</v>
      </c>
    </row>
    <row r="59" spans="1:26" hidden="1" outlineLevel="3" x14ac:dyDescent="0.4">
      <c r="A59" s="6">
        <v>4</v>
      </c>
      <c r="B59" s="8" t="s">
        <v>53</v>
      </c>
      <c r="C59" s="30">
        <v>4.5485172</v>
      </c>
      <c r="D59" s="30">
        <v>5.7181838999999997</v>
      </c>
      <c r="E59" s="30">
        <v>8.3425627000000002</v>
      </c>
      <c r="F59" s="30">
        <v>7.6243799000000001</v>
      </c>
      <c r="G59" s="30">
        <v>8.9150422000000002</v>
      </c>
      <c r="H59" s="30">
        <v>12.0949177</v>
      </c>
      <c r="I59" s="30">
        <v>13.411968199999999</v>
      </c>
      <c r="J59" s="30">
        <v>14.344759600000001</v>
      </c>
      <c r="K59" s="30">
        <v>14.286118900000002</v>
      </c>
      <c r="L59" s="30">
        <v>13.3977991</v>
      </c>
      <c r="M59" s="30">
        <v>17.454926200000003</v>
      </c>
      <c r="N59" s="30">
        <v>17.866049</v>
      </c>
      <c r="O59" s="30">
        <v>19.419429999999998</v>
      </c>
      <c r="P59" s="30">
        <v>26.605809999999998</v>
      </c>
      <c r="Q59" s="30">
        <v>38.225445999999998</v>
      </c>
      <c r="R59" s="30">
        <v>45.873140999999997</v>
      </c>
      <c r="S59" s="30">
        <v>66.600198000000006</v>
      </c>
      <c r="T59" s="30">
        <v>92.730997000000002</v>
      </c>
      <c r="U59" s="30">
        <v>112.18761500000001</v>
      </c>
      <c r="V59" s="30">
        <v>85.966328000000004</v>
      </c>
      <c r="W59" s="30">
        <v>103.835904</v>
      </c>
      <c r="X59" s="30">
        <v>135.63856199999998</v>
      </c>
      <c r="Y59" s="30">
        <v>132.72421421101001</v>
      </c>
      <c r="Z59" s="30">
        <v>137.57905074029003</v>
      </c>
    </row>
    <row r="60" spans="1:26" hidden="1" outlineLevel="3" x14ac:dyDescent="0.4">
      <c r="A60" s="6">
        <v>4</v>
      </c>
      <c r="B60" s="8" t="s">
        <v>54</v>
      </c>
      <c r="C60" s="30">
        <v>3.5012020000000001</v>
      </c>
      <c r="D60" s="30">
        <v>3.9450297999999995</v>
      </c>
      <c r="E60" s="30">
        <v>5.0837035000000004</v>
      </c>
      <c r="F60" s="30">
        <v>4.5088378000000002</v>
      </c>
      <c r="G60" s="30">
        <v>4.7296063999999998</v>
      </c>
      <c r="H60" s="30">
        <v>5.6490315000000004</v>
      </c>
      <c r="I60" s="30">
        <v>6.2836645000000004</v>
      </c>
      <c r="J60" s="30">
        <v>6.4262075999999997</v>
      </c>
      <c r="K60" s="30">
        <v>5.2497612999999994</v>
      </c>
      <c r="L60" s="30">
        <v>5.2878546000000002</v>
      </c>
      <c r="M60" s="30">
        <v>7.5138977999999996</v>
      </c>
      <c r="N60" s="30">
        <v>7.740178199999999</v>
      </c>
      <c r="O60" s="30">
        <v>13.05011</v>
      </c>
      <c r="P60" s="30">
        <v>18.655645</v>
      </c>
      <c r="Q60" s="30">
        <v>26.978457000000002</v>
      </c>
      <c r="R60" s="30">
        <v>32.239221000000001</v>
      </c>
      <c r="S60" s="30">
        <v>43.935547</v>
      </c>
      <c r="T60" s="30">
        <v>61.349174000000005</v>
      </c>
      <c r="U60" s="30">
        <v>71.639439999999993</v>
      </c>
      <c r="V60" s="30">
        <v>54.618858000000003</v>
      </c>
      <c r="W60" s="30">
        <v>68.949633000000006</v>
      </c>
      <c r="X60" s="30">
        <v>70.953894000000005</v>
      </c>
      <c r="Y60" s="30">
        <v>62.774546468569994</v>
      </c>
      <c r="Z60" s="30">
        <v>59.630561107795998</v>
      </c>
    </row>
    <row r="61" spans="1:26" hidden="1" outlineLevel="3" x14ac:dyDescent="0.4">
      <c r="A61" s="6">
        <v>4</v>
      </c>
      <c r="B61" s="8" t="s">
        <v>55</v>
      </c>
      <c r="C61" s="30">
        <v>9.4372403999999985</v>
      </c>
      <c r="D61" s="30">
        <v>9.5780186</v>
      </c>
      <c r="E61" s="30">
        <v>10.972663900000001</v>
      </c>
      <c r="F61" s="30">
        <v>7.7898820000000004</v>
      </c>
      <c r="G61" s="30">
        <v>8.5742294000000001</v>
      </c>
      <c r="H61" s="30">
        <v>11.2324807</v>
      </c>
      <c r="I61" s="30">
        <v>12.0473584</v>
      </c>
      <c r="J61" s="30">
        <v>13.484291000000001</v>
      </c>
      <c r="K61" s="30">
        <v>14.875231000000001</v>
      </c>
      <c r="L61" s="30">
        <v>15.346745</v>
      </c>
      <c r="M61" s="30">
        <v>19.791257999999999</v>
      </c>
      <c r="N61" s="30">
        <v>19.464096000000001</v>
      </c>
      <c r="O61" s="30">
        <v>20.951476</v>
      </c>
      <c r="P61" s="30">
        <v>26.569313999999999</v>
      </c>
      <c r="Q61" s="30">
        <v>35.306002999999997</v>
      </c>
      <c r="R61" s="30">
        <v>43.176476000000001</v>
      </c>
      <c r="S61" s="30">
        <v>59.178235999999998</v>
      </c>
      <c r="T61" s="30">
        <v>83.484932999999998</v>
      </c>
      <c r="U61" s="30">
        <v>106.04548899999999</v>
      </c>
      <c r="V61" s="30">
        <v>70.883813000000004</v>
      </c>
      <c r="W61" s="30">
        <v>98.697765000000004</v>
      </c>
      <c r="X61" s="30">
        <v>156.0659</v>
      </c>
      <c r="Y61" s="30">
        <v>153.48045477348001</v>
      </c>
      <c r="Z61" s="30">
        <v>155.37097557334999</v>
      </c>
    </row>
    <row r="62" spans="1:26" hidden="1" outlineLevel="3" x14ac:dyDescent="0.4">
      <c r="A62" s="6">
        <v>4</v>
      </c>
      <c r="B62" s="8" t="s">
        <v>56</v>
      </c>
      <c r="C62" s="30">
        <v>0.91663190000000005</v>
      </c>
      <c r="D62" s="30">
        <v>0.61838090000000001</v>
      </c>
      <c r="E62" s="30">
        <v>0.58975129999999998</v>
      </c>
      <c r="F62" s="30">
        <v>0.58407249999999999</v>
      </c>
      <c r="G62" s="30">
        <v>0.46688960000000002</v>
      </c>
      <c r="H62" s="30">
        <v>0.39687519999999998</v>
      </c>
      <c r="I62" s="30">
        <v>0.39761069999999998</v>
      </c>
      <c r="J62" s="30">
        <v>0.55815219999999999</v>
      </c>
      <c r="K62" s="30">
        <v>0.69680140000000002</v>
      </c>
      <c r="L62" s="30">
        <v>0.66145900000000002</v>
      </c>
      <c r="M62" s="30">
        <v>0.92173910000000014</v>
      </c>
      <c r="N62" s="30">
        <v>0.62347069999999993</v>
      </c>
      <c r="O62" s="30">
        <v>0.64710410000000007</v>
      </c>
      <c r="P62" s="30">
        <v>0.72286079999999997</v>
      </c>
      <c r="Q62" s="30">
        <v>0.79637670000000005</v>
      </c>
      <c r="R62" s="30">
        <v>0.82038689999999992</v>
      </c>
      <c r="S62" s="30">
        <v>0.87168000000000001</v>
      </c>
      <c r="T62" s="30">
        <v>1.1161144000000001</v>
      </c>
      <c r="U62" s="30">
        <v>0.10247431</v>
      </c>
      <c r="V62" s="30">
        <v>0.10225896</v>
      </c>
      <c r="W62" s="30">
        <v>0.14895981</v>
      </c>
      <c r="X62" s="30">
        <v>0.20514603000000001</v>
      </c>
      <c r="Y62" s="30">
        <v>0.16700315230495999</v>
      </c>
      <c r="Z62" s="30">
        <v>0.17603582220906999</v>
      </c>
    </row>
    <row r="63" spans="1:26" hidden="1" outlineLevel="3" x14ac:dyDescent="0.4">
      <c r="A63" s="6">
        <v>4</v>
      </c>
      <c r="B63" s="8" t="s">
        <v>57</v>
      </c>
      <c r="C63" s="30">
        <v>5.1164761999999993</v>
      </c>
      <c r="D63" s="30">
        <v>6.1668747000000002</v>
      </c>
      <c r="E63" s="30">
        <v>8.6895626999999998</v>
      </c>
      <c r="F63" s="30">
        <v>8.0371886000000003</v>
      </c>
      <c r="G63" s="30">
        <v>9.5700947999999997</v>
      </c>
      <c r="H63" s="30">
        <v>11.762059199999999</v>
      </c>
      <c r="I63" s="30">
        <v>12.709205999999998</v>
      </c>
      <c r="J63" s="30">
        <v>13.951040000000001</v>
      </c>
      <c r="K63" s="30">
        <v>14.816473999999999</v>
      </c>
      <c r="L63" s="30">
        <v>14.959619</v>
      </c>
      <c r="M63" s="30">
        <v>18.702406</v>
      </c>
      <c r="N63" s="30">
        <v>19.472284000000002</v>
      </c>
      <c r="O63" s="30">
        <v>20.650496</v>
      </c>
      <c r="P63" s="30">
        <v>27.120621</v>
      </c>
      <c r="Q63" s="30">
        <v>36.396221999999995</v>
      </c>
      <c r="R63" s="30">
        <v>40.860830999999997</v>
      </c>
      <c r="S63" s="30">
        <v>59.322668999999998</v>
      </c>
      <c r="T63" s="30">
        <v>82.761551999999995</v>
      </c>
      <c r="U63" s="30">
        <v>102.44856200000001</v>
      </c>
      <c r="V63" s="30">
        <v>76.907956999999996</v>
      </c>
      <c r="W63" s="30">
        <v>96.279499000000001</v>
      </c>
      <c r="X63" s="30">
        <v>113.855306</v>
      </c>
      <c r="Y63" s="30">
        <v>113.16309408754999</v>
      </c>
      <c r="Z63" s="30">
        <v>117.74168902253</v>
      </c>
    </row>
    <row r="64" spans="1:26" outlineLevel="2" collapsed="1" x14ac:dyDescent="0.4">
      <c r="A64" s="6">
        <v>3</v>
      </c>
      <c r="B64" s="11" t="s">
        <v>58</v>
      </c>
      <c r="C64" s="29">
        <v>137.23536448999999</v>
      </c>
      <c r="D64" s="29">
        <v>162.52493006</v>
      </c>
      <c r="E64" s="29">
        <v>230.89740900000001</v>
      </c>
      <c r="F64" s="29">
        <v>223.97411862000001</v>
      </c>
      <c r="G64" s="29">
        <v>262.46368725999997</v>
      </c>
      <c r="H64" s="29">
        <v>330.07001385000001</v>
      </c>
      <c r="I64" s="29">
        <v>373.46655461000006</v>
      </c>
      <c r="J64" s="29">
        <v>413.57295100000005</v>
      </c>
      <c r="K64" s="29">
        <v>427.0270567</v>
      </c>
      <c r="L64" s="29">
        <v>408.97275263000006</v>
      </c>
      <c r="M64" s="29">
        <v>499.91681339999997</v>
      </c>
      <c r="N64" s="29">
        <v>502.43463470000012</v>
      </c>
      <c r="O64" s="29">
        <v>540.81697509999992</v>
      </c>
      <c r="P64" s="29">
        <v>696.21073230000002</v>
      </c>
      <c r="Q64" s="29">
        <v>887.71258310000007</v>
      </c>
      <c r="R64" s="29">
        <v>1035.6569606</v>
      </c>
      <c r="S64" s="29">
        <v>1442.2974147999996</v>
      </c>
      <c r="T64" s="29">
        <v>2004.6823999000001</v>
      </c>
      <c r="U64" s="29">
        <v>2475.9752033</v>
      </c>
      <c r="V64" s="29">
        <v>1840.2346628000003</v>
      </c>
      <c r="W64" s="29">
        <v>2275.0301198999996</v>
      </c>
      <c r="X64" s="29">
        <v>2960.8012411000004</v>
      </c>
      <c r="Y64" s="29">
        <v>2894.5581850982012</v>
      </c>
      <c r="Z64" s="29">
        <v>3123.1959855414188</v>
      </c>
    </row>
    <row r="65" spans="1:26" hidden="1" outlineLevel="3" x14ac:dyDescent="0.4">
      <c r="A65" s="6">
        <v>4</v>
      </c>
      <c r="B65" s="8" t="s">
        <v>59</v>
      </c>
      <c r="C65" s="30">
        <v>0.46380870000000002</v>
      </c>
      <c r="D65" s="30">
        <v>0.4720066</v>
      </c>
      <c r="E65" s="30">
        <v>0.57154360000000004</v>
      </c>
      <c r="F65" s="30">
        <v>0.5952189</v>
      </c>
      <c r="G65" s="30">
        <v>0.78551079999999995</v>
      </c>
      <c r="H65" s="30">
        <v>0.90218730000000003</v>
      </c>
      <c r="I65" s="30">
        <v>0.90341759999999993</v>
      </c>
      <c r="J65" s="30">
        <v>1.0540422999999999</v>
      </c>
      <c r="K65" s="30">
        <v>1.0300918000000001</v>
      </c>
      <c r="L65" s="30">
        <v>1.0759814999999999</v>
      </c>
      <c r="M65" s="30">
        <v>1.2655086999999998</v>
      </c>
      <c r="N65" s="30">
        <v>1.2725592999999999</v>
      </c>
      <c r="O65" s="30">
        <v>1.3419805</v>
      </c>
      <c r="P65" s="30">
        <v>1.5118704000000001</v>
      </c>
      <c r="Q65" s="30">
        <v>1.5143906999999999</v>
      </c>
      <c r="R65" s="30">
        <v>1.7804399</v>
      </c>
      <c r="S65" s="30">
        <v>2.1482628000000004</v>
      </c>
      <c r="T65" s="30">
        <v>2.8951924</v>
      </c>
      <c r="U65" s="30">
        <v>3.5651415000000002</v>
      </c>
      <c r="V65" s="30">
        <v>2.7437857999999999</v>
      </c>
      <c r="W65" s="30">
        <v>3.5530851999999999</v>
      </c>
      <c r="X65" s="30">
        <v>4.58779</v>
      </c>
      <c r="Y65" s="30">
        <v>4.487288309785999</v>
      </c>
      <c r="Z65" s="30">
        <v>6.0222482652795</v>
      </c>
    </row>
    <row r="66" spans="1:26" hidden="1" outlineLevel="3" x14ac:dyDescent="0.4">
      <c r="A66" s="6">
        <v>4</v>
      </c>
      <c r="B66" s="8" t="s">
        <v>60</v>
      </c>
      <c r="C66" s="30">
        <v>0.65396589999999999</v>
      </c>
      <c r="D66" s="30">
        <v>0.67083870000000001</v>
      </c>
      <c r="E66" s="30">
        <v>0.79158850000000003</v>
      </c>
      <c r="F66" s="30">
        <v>0.69906230000000003</v>
      </c>
      <c r="G66" s="30">
        <v>0.8680466</v>
      </c>
      <c r="H66" s="30">
        <v>0.95956059999999999</v>
      </c>
      <c r="I66" s="30">
        <v>1.0054376999999999</v>
      </c>
      <c r="J66" s="30">
        <v>1.0290032999999998</v>
      </c>
      <c r="K66" s="30">
        <v>0.87007230000000002</v>
      </c>
      <c r="L66" s="30">
        <v>0.78738049999999993</v>
      </c>
      <c r="M66" s="30">
        <v>0.79425350000000006</v>
      </c>
      <c r="N66" s="30">
        <v>0.91324910000000004</v>
      </c>
      <c r="O66" s="30">
        <v>0.94935780000000003</v>
      </c>
      <c r="P66" s="30">
        <v>1.3073451999999999</v>
      </c>
      <c r="Q66" s="30">
        <v>1.7300735999999999</v>
      </c>
      <c r="R66" s="30">
        <v>1.8841399999999999</v>
      </c>
      <c r="S66" s="30">
        <v>2.6363320999999997</v>
      </c>
      <c r="T66" s="30">
        <v>3.817323</v>
      </c>
      <c r="U66" s="30">
        <v>4.8111189999999997</v>
      </c>
      <c r="V66" s="30">
        <v>4.7006239999999995</v>
      </c>
      <c r="W66" s="30">
        <v>6.0384320000000002</v>
      </c>
      <c r="X66" s="30">
        <v>7.9256899999999995</v>
      </c>
      <c r="Y66" s="30">
        <v>7.6569899567008992</v>
      </c>
      <c r="Z66" s="30">
        <v>8.0769813394684</v>
      </c>
    </row>
    <row r="67" spans="1:26" hidden="1" outlineLevel="3" x14ac:dyDescent="0.4">
      <c r="A67" s="6">
        <v>4</v>
      </c>
      <c r="B67" s="8" t="s">
        <v>61</v>
      </c>
      <c r="C67" s="30">
        <v>0.56330400000000003</v>
      </c>
      <c r="D67" s="30">
        <v>0.52600800000000003</v>
      </c>
      <c r="E67" s="30">
        <v>0.56341289999999999</v>
      </c>
      <c r="F67" s="30">
        <v>0.59034730000000002</v>
      </c>
      <c r="G67" s="30">
        <v>0.5680328</v>
      </c>
      <c r="H67" s="30">
        <v>0.57650040000000002</v>
      </c>
      <c r="I67" s="30">
        <v>0.64828320000000006</v>
      </c>
      <c r="J67" s="30">
        <v>0.84551759999999998</v>
      </c>
      <c r="K67" s="30">
        <v>0.85432130000000006</v>
      </c>
      <c r="L67" s="30">
        <v>0.81826869999999996</v>
      </c>
      <c r="M67" s="30">
        <v>1.0458303</v>
      </c>
      <c r="N67" s="30">
        <v>0.87525730000000002</v>
      </c>
      <c r="O67" s="30">
        <v>0.9975951999999999</v>
      </c>
      <c r="P67" s="30">
        <v>1.0138695</v>
      </c>
      <c r="Q67" s="30">
        <v>1.2760749</v>
      </c>
      <c r="R67" s="30">
        <v>1.4481484</v>
      </c>
      <c r="S67" s="30">
        <v>1.8830614999999999</v>
      </c>
      <c r="T67" s="30">
        <v>2.786162</v>
      </c>
      <c r="U67" s="30">
        <v>3.5923449999999999</v>
      </c>
      <c r="V67" s="30">
        <v>2.6959987000000001</v>
      </c>
      <c r="W67" s="30">
        <v>3.880198</v>
      </c>
      <c r="X67" s="30">
        <v>5.4992599999999996</v>
      </c>
      <c r="Y67" s="30">
        <v>5.4246381718987999</v>
      </c>
      <c r="Z67" s="30">
        <v>6.1444675479540001</v>
      </c>
    </row>
    <row r="68" spans="1:26" hidden="1" outlineLevel="3" x14ac:dyDescent="0.4">
      <c r="A68" s="6">
        <v>4</v>
      </c>
      <c r="B68" s="8" t="s">
        <v>62</v>
      </c>
      <c r="C68" s="30">
        <v>2.7914475999999997</v>
      </c>
      <c r="D68" s="30">
        <v>2.7286898000000002</v>
      </c>
      <c r="E68" s="30">
        <v>3.2542811</v>
      </c>
      <c r="F68" s="30">
        <v>2.1604876000000002</v>
      </c>
      <c r="G68" s="30">
        <v>3.0755083000000001</v>
      </c>
      <c r="H68" s="30">
        <v>3.5863003</v>
      </c>
      <c r="I68" s="30">
        <v>4.2544483</v>
      </c>
      <c r="J68" s="30">
        <v>4.6568367999999998</v>
      </c>
      <c r="K68" s="30">
        <v>4.5571777999999998</v>
      </c>
      <c r="L68" s="30">
        <v>4.0192588000000002</v>
      </c>
      <c r="M68" s="30">
        <v>4.6934288999999998</v>
      </c>
      <c r="N68" s="30">
        <v>4.4154689000000005</v>
      </c>
      <c r="O68" s="30">
        <v>5.1039263000000004</v>
      </c>
      <c r="P68" s="30">
        <v>6.5980400000000001</v>
      </c>
      <c r="Q68" s="30">
        <v>9.2453440000000011</v>
      </c>
      <c r="R68" s="30">
        <v>11.4033</v>
      </c>
      <c r="S68" s="30">
        <v>15.483145</v>
      </c>
      <c r="T68" s="30">
        <v>19.509083</v>
      </c>
      <c r="U68" s="30">
        <v>23.534420999999998</v>
      </c>
      <c r="V68" s="30">
        <v>19.686410999999996</v>
      </c>
      <c r="W68" s="30">
        <v>22.747415</v>
      </c>
      <c r="X68" s="30">
        <v>26.463887</v>
      </c>
      <c r="Y68" s="30">
        <v>25.689790920248001</v>
      </c>
      <c r="Z68" s="30">
        <v>27.347813849627997</v>
      </c>
    </row>
    <row r="69" spans="1:26" hidden="1" outlineLevel="3" x14ac:dyDescent="0.4">
      <c r="A69" s="6">
        <v>4</v>
      </c>
      <c r="B69" s="8" t="s">
        <v>63</v>
      </c>
      <c r="C69" s="30">
        <v>0.55772749999999993</v>
      </c>
      <c r="D69" s="30">
        <v>0.5599845</v>
      </c>
      <c r="E69" s="30">
        <v>0.61422829999999995</v>
      </c>
      <c r="F69" s="30">
        <v>0.64442279999999996</v>
      </c>
      <c r="G69" s="30">
        <v>0.59286859999999997</v>
      </c>
      <c r="H69" s="30">
        <v>0.62667390000000001</v>
      </c>
      <c r="I69" s="30">
        <v>0.69867729999999995</v>
      </c>
      <c r="J69" s="30">
        <v>0.83037399999999995</v>
      </c>
      <c r="K69" s="30">
        <v>1.0236537000000001</v>
      </c>
      <c r="L69" s="30">
        <v>0.89804320000000004</v>
      </c>
      <c r="M69" s="30">
        <v>1.1665700000000001</v>
      </c>
      <c r="N69" s="30">
        <v>1.0039815000000001</v>
      </c>
      <c r="O69" s="30">
        <v>1.1088249000000001</v>
      </c>
      <c r="P69" s="30">
        <v>0.81197510000000006</v>
      </c>
      <c r="Q69" s="30">
        <v>0.95412220000000003</v>
      </c>
      <c r="R69" s="30">
        <v>1.0828147000000001</v>
      </c>
      <c r="S69" s="30">
        <v>1.2766793000000001</v>
      </c>
      <c r="T69" s="30">
        <v>1.7179554000000001</v>
      </c>
      <c r="U69" s="30">
        <v>1.8705875999999999</v>
      </c>
      <c r="V69" s="30">
        <v>2.0938938999999999</v>
      </c>
      <c r="W69" s="30">
        <v>2.2329889999999999</v>
      </c>
      <c r="X69" s="30">
        <v>2.5167994</v>
      </c>
      <c r="Y69" s="30">
        <v>2.5201459138014002</v>
      </c>
      <c r="Z69" s="30">
        <v>2.4938093530745</v>
      </c>
    </row>
    <row r="70" spans="1:26" hidden="1" outlineLevel="3" x14ac:dyDescent="0.4">
      <c r="A70" s="6">
        <v>4</v>
      </c>
      <c r="B70" s="8" t="s">
        <v>64</v>
      </c>
      <c r="C70" s="30">
        <v>0.95316120000000004</v>
      </c>
      <c r="D70" s="30">
        <v>1.0106766</v>
      </c>
      <c r="E70" s="30">
        <v>1.3737448000000001</v>
      </c>
      <c r="F70" s="30">
        <v>1.3744706000000002</v>
      </c>
      <c r="G70" s="30">
        <v>1.7352080999999999</v>
      </c>
      <c r="H70" s="30">
        <v>1.9733471</v>
      </c>
      <c r="I70" s="30">
        <v>2.1620235999999999</v>
      </c>
      <c r="J70" s="30">
        <v>2.4245499000000001</v>
      </c>
      <c r="K70" s="30">
        <v>2.9569020999999998</v>
      </c>
      <c r="L70" s="30">
        <v>2.8961078000000002</v>
      </c>
      <c r="M70" s="30">
        <v>4.9220334999999995</v>
      </c>
      <c r="N70" s="30">
        <v>4.4918037000000002</v>
      </c>
      <c r="O70" s="30">
        <v>4.4153602000000003</v>
      </c>
      <c r="P70" s="30">
        <v>5.5292560000000002</v>
      </c>
      <c r="Q70" s="30">
        <v>7.0443745999999994</v>
      </c>
      <c r="R70" s="30">
        <v>7.7564390000000003</v>
      </c>
      <c r="S70" s="30">
        <v>10.915443</v>
      </c>
      <c r="T70" s="30">
        <v>14.233755</v>
      </c>
      <c r="U70" s="30">
        <v>17.433505</v>
      </c>
      <c r="V70" s="30">
        <v>15.750682999999999</v>
      </c>
      <c r="W70" s="30">
        <v>18.064454999999999</v>
      </c>
      <c r="X70" s="30">
        <v>33.816540000000003</v>
      </c>
      <c r="Y70" s="30">
        <v>33.773709573544998</v>
      </c>
      <c r="Z70" s="30">
        <v>32.798216665360997</v>
      </c>
    </row>
    <row r="71" spans="1:26" hidden="1" outlineLevel="3" x14ac:dyDescent="0.4">
      <c r="A71" s="6">
        <v>4</v>
      </c>
      <c r="B71" s="8" t="s">
        <v>65</v>
      </c>
      <c r="C71" s="30">
        <v>0.85611170000000003</v>
      </c>
      <c r="D71" s="30">
        <v>0.7659958</v>
      </c>
      <c r="E71" s="30">
        <v>0.98900960000000004</v>
      </c>
      <c r="F71" s="30">
        <v>0.91161849999999989</v>
      </c>
      <c r="G71" s="30">
        <v>0.92624799999999996</v>
      </c>
      <c r="H71" s="30">
        <v>1.0783521</v>
      </c>
      <c r="I71" s="30">
        <v>1.0819129000000001</v>
      </c>
      <c r="J71" s="30">
        <v>1.3474352000000001</v>
      </c>
      <c r="K71" s="30">
        <v>1.5989179</v>
      </c>
      <c r="L71" s="30">
        <v>1.5950809000000001</v>
      </c>
      <c r="M71" s="30">
        <v>1.5723568999999999</v>
      </c>
      <c r="N71" s="30">
        <v>2.0334370000000002</v>
      </c>
      <c r="O71" s="30">
        <v>2.2553965000000002</v>
      </c>
      <c r="P71" s="30">
        <v>2.5428310000000005</v>
      </c>
      <c r="Q71" s="30">
        <v>3.2348561</v>
      </c>
      <c r="R71" s="30">
        <v>4.7065580000000002</v>
      </c>
      <c r="S71" s="30">
        <v>6.9087719999999999</v>
      </c>
      <c r="T71" s="30">
        <v>7.1573159999999998</v>
      </c>
      <c r="U71" s="30">
        <v>9.6331509999999998</v>
      </c>
      <c r="V71" s="30">
        <v>5.9170040000000004</v>
      </c>
      <c r="W71" s="30">
        <v>9.4360630000000008</v>
      </c>
      <c r="X71" s="30">
        <v>13.013556999999999</v>
      </c>
      <c r="Y71" s="30">
        <v>12.201970018112</v>
      </c>
      <c r="Z71" s="30">
        <v>11.864495838438</v>
      </c>
    </row>
    <row r="72" spans="1:26" hidden="1" outlineLevel="3" x14ac:dyDescent="0.4">
      <c r="A72" s="6">
        <v>4</v>
      </c>
      <c r="B72" s="8" t="s">
        <v>66</v>
      </c>
      <c r="C72" s="30">
        <v>1.6447493</v>
      </c>
      <c r="D72" s="30">
        <v>1.1380455999999999</v>
      </c>
      <c r="E72" s="30">
        <v>1.9834947999999999</v>
      </c>
      <c r="F72" s="30">
        <v>1.7748643</v>
      </c>
      <c r="G72" s="30">
        <v>1.7246123</v>
      </c>
      <c r="H72" s="30">
        <v>2.0292758000000002</v>
      </c>
      <c r="I72" s="30">
        <v>2.3031999000000001</v>
      </c>
      <c r="J72" s="30">
        <v>3.2240601</v>
      </c>
      <c r="K72" s="30">
        <v>3.6675499999999999</v>
      </c>
      <c r="L72" s="30">
        <v>3.6456400000000002</v>
      </c>
      <c r="M72" s="30">
        <v>3.2623123000000001</v>
      </c>
      <c r="N72" s="30">
        <v>2.7302944</v>
      </c>
      <c r="O72" s="30">
        <v>2.5632381999999998</v>
      </c>
      <c r="P72" s="30">
        <v>4.0205669999999998</v>
      </c>
      <c r="Q72" s="30">
        <v>5.0299930000000002</v>
      </c>
      <c r="R72" s="30">
        <v>5.9061830000000004</v>
      </c>
      <c r="S72" s="30">
        <v>7.9052629999999997</v>
      </c>
      <c r="T72" s="30">
        <v>10.198236</v>
      </c>
      <c r="U72" s="30">
        <v>10.511831000000001</v>
      </c>
      <c r="V72" s="30">
        <v>9.6474999999999991</v>
      </c>
      <c r="W72" s="30">
        <v>11.912296000000001</v>
      </c>
      <c r="X72" s="30">
        <v>14.30728</v>
      </c>
      <c r="Y72" s="30">
        <v>13.283873272373999</v>
      </c>
      <c r="Z72" s="30">
        <v>13.225687628563401</v>
      </c>
    </row>
    <row r="73" spans="1:26" hidden="1" outlineLevel="3" x14ac:dyDescent="0.4">
      <c r="A73" s="6">
        <v>4</v>
      </c>
      <c r="B73" s="8" t="s">
        <v>67</v>
      </c>
      <c r="C73" s="30">
        <v>0.43364200000000003</v>
      </c>
      <c r="D73" s="30">
        <v>0.42878309999999997</v>
      </c>
      <c r="E73" s="30">
        <v>0.53174279999999996</v>
      </c>
      <c r="F73" s="30">
        <v>0.43023800000000001</v>
      </c>
      <c r="G73" s="30">
        <v>0.60366009999999992</v>
      </c>
      <c r="H73" s="30">
        <v>0.65600130000000001</v>
      </c>
      <c r="I73" s="30">
        <v>0.7763635000000001</v>
      </c>
      <c r="J73" s="30">
        <v>0.99189309999999997</v>
      </c>
      <c r="K73" s="30">
        <v>0.93967299999999998</v>
      </c>
      <c r="L73" s="30">
        <v>0.90294030000000003</v>
      </c>
      <c r="M73" s="30">
        <v>1.2464312</v>
      </c>
      <c r="N73" s="30">
        <v>1.2041719</v>
      </c>
      <c r="O73" s="30">
        <v>1.2865903000000001</v>
      </c>
      <c r="P73" s="30">
        <v>1.5647419</v>
      </c>
      <c r="Q73" s="30">
        <v>1.6152818</v>
      </c>
      <c r="R73" s="30">
        <v>1.8405933999999999</v>
      </c>
      <c r="S73" s="30">
        <v>2.5705100000000001</v>
      </c>
      <c r="T73" s="30">
        <v>3.4404338000000001</v>
      </c>
      <c r="U73" s="30">
        <v>3.4224229999999998</v>
      </c>
      <c r="V73" s="30">
        <v>2.7959340999999998</v>
      </c>
      <c r="W73" s="30">
        <v>4.0376030000000007</v>
      </c>
      <c r="X73" s="30">
        <v>5.398542</v>
      </c>
      <c r="Y73" s="30">
        <v>5.2084385535561992</v>
      </c>
      <c r="Z73" s="30">
        <v>5.7968873475997</v>
      </c>
    </row>
    <row r="74" spans="1:26" hidden="1" outlineLevel="3" x14ac:dyDescent="0.4">
      <c r="A74" s="6">
        <v>4</v>
      </c>
      <c r="B74" s="8" t="s">
        <v>68</v>
      </c>
      <c r="C74" s="30">
        <v>1.2399849999999999</v>
      </c>
      <c r="D74" s="30">
        <v>1.2564734</v>
      </c>
      <c r="E74" s="30">
        <v>1.6955539000000002</v>
      </c>
      <c r="F74" s="30">
        <v>1.5767237000000001</v>
      </c>
      <c r="G74" s="30">
        <v>1.6240098999999999</v>
      </c>
      <c r="H74" s="30">
        <v>2.0273335000000001</v>
      </c>
      <c r="I74" s="30">
        <v>2.2452436999999996</v>
      </c>
      <c r="J74" s="30">
        <v>2.2589671</v>
      </c>
      <c r="K74" s="30">
        <v>2.1655242000000001</v>
      </c>
      <c r="L74" s="30">
        <v>1.9382320000000002</v>
      </c>
      <c r="M74" s="30">
        <v>2.0788497000000001</v>
      </c>
      <c r="N74" s="30">
        <v>2.2943471999999998</v>
      </c>
      <c r="O74" s="30">
        <v>2.2489922</v>
      </c>
      <c r="P74" s="30">
        <v>2.8672146000000001</v>
      </c>
      <c r="Q74" s="30">
        <v>4.6341950000000001</v>
      </c>
      <c r="R74" s="30">
        <v>6.3532469999999996</v>
      </c>
      <c r="S74" s="30">
        <v>8.6501420000000007</v>
      </c>
      <c r="T74" s="30">
        <v>11.195976999999999</v>
      </c>
      <c r="U74" s="30">
        <v>15.585018999999999</v>
      </c>
      <c r="V74" s="30">
        <v>11.662143</v>
      </c>
      <c r="W74" s="30">
        <v>16.226982</v>
      </c>
      <c r="X74" s="30">
        <v>25.099364999999999</v>
      </c>
      <c r="Y74" s="30">
        <v>24.789015824509004</v>
      </c>
      <c r="Z74" s="30">
        <v>26.923961562997999</v>
      </c>
    </row>
    <row r="75" spans="1:26" hidden="1" outlineLevel="3" x14ac:dyDescent="0.4">
      <c r="A75" s="6">
        <v>4</v>
      </c>
      <c r="B75" s="8" t="s">
        <v>69</v>
      </c>
      <c r="C75" s="30">
        <v>0.54446119999999998</v>
      </c>
      <c r="D75" s="30">
        <v>0.566936</v>
      </c>
      <c r="E75" s="30">
        <v>0.69356309999999999</v>
      </c>
      <c r="F75" s="30">
        <v>0.66295250000000006</v>
      </c>
      <c r="G75" s="30">
        <v>0.80293999999999999</v>
      </c>
      <c r="H75" s="30">
        <v>1.0222568000000001</v>
      </c>
      <c r="I75" s="30">
        <v>1.2343488</v>
      </c>
      <c r="J75" s="30">
        <v>1.4466491000000001</v>
      </c>
      <c r="K75" s="30">
        <v>1.3647157999999999</v>
      </c>
      <c r="L75" s="30">
        <v>1.3544871000000001</v>
      </c>
      <c r="M75" s="30">
        <v>1.7418888999999997</v>
      </c>
      <c r="N75" s="30">
        <v>1.6334417999999999</v>
      </c>
      <c r="O75" s="30">
        <v>1.7567038999999998</v>
      </c>
      <c r="P75" s="30">
        <v>1.9218081</v>
      </c>
      <c r="Q75" s="30">
        <v>2.1681404999999998</v>
      </c>
      <c r="R75" s="30">
        <v>2.5552880999999998</v>
      </c>
      <c r="S75" s="30">
        <v>3.3731400000000002</v>
      </c>
      <c r="T75" s="30">
        <v>4.198893</v>
      </c>
      <c r="U75" s="30">
        <v>5.2875320000000006</v>
      </c>
      <c r="V75" s="30">
        <v>4.3639469999999996</v>
      </c>
      <c r="W75" s="30">
        <v>6.0326230000000001</v>
      </c>
      <c r="X75" s="30">
        <v>8.8270479999999996</v>
      </c>
      <c r="Y75" s="30">
        <v>8.6581302796167989</v>
      </c>
      <c r="Z75" s="30">
        <v>8.4016109583562013</v>
      </c>
    </row>
    <row r="76" spans="1:26" hidden="1" outlineLevel="3" x14ac:dyDescent="0.4">
      <c r="A76" s="6">
        <v>4</v>
      </c>
      <c r="B76" s="8" t="s">
        <v>70</v>
      </c>
      <c r="C76" s="30">
        <v>12.6870748</v>
      </c>
      <c r="D76" s="30">
        <v>16.312259999999998</v>
      </c>
      <c r="E76" s="30">
        <v>22.947088000000001</v>
      </c>
      <c r="F76" s="30">
        <v>20.832278000000002</v>
      </c>
      <c r="G76" s="30">
        <v>22.637929</v>
      </c>
      <c r="H76" s="30">
        <v>29.696192</v>
      </c>
      <c r="I76" s="30">
        <v>30.200356999999997</v>
      </c>
      <c r="J76" s="30">
        <v>35.520461000000005</v>
      </c>
      <c r="K76" s="30">
        <v>39.698412999999995</v>
      </c>
      <c r="L76" s="30">
        <v>34.169120000000007</v>
      </c>
      <c r="M76" s="30">
        <v>44.966773000000003</v>
      </c>
      <c r="N76" s="30">
        <v>50.900413999999998</v>
      </c>
      <c r="O76" s="30">
        <v>45.155168000000003</v>
      </c>
      <c r="P76" s="30">
        <v>61.870621999999997</v>
      </c>
      <c r="Q76" s="30">
        <v>62.838103000000004</v>
      </c>
      <c r="R76" s="30">
        <v>72.644886</v>
      </c>
      <c r="S76" s="30">
        <v>98.740728000000004</v>
      </c>
      <c r="T76" s="30">
        <v>145.810844</v>
      </c>
      <c r="U76" s="30">
        <v>157.46014199999999</v>
      </c>
      <c r="V76" s="30">
        <v>125.16566800000001</v>
      </c>
      <c r="W76" s="30">
        <v>148.336423</v>
      </c>
      <c r="X76" s="30">
        <v>204.68007</v>
      </c>
      <c r="Y76" s="30">
        <v>178.47787273522999</v>
      </c>
      <c r="Z76" s="30">
        <v>174.61779791471</v>
      </c>
    </row>
    <row r="77" spans="1:26" hidden="1" outlineLevel="3" x14ac:dyDescent="0.4">
      <c r="A77" s="6">
        <v>4</v>
      </c>
      <c r="B77" s="8" t="s">
        <v>71</v>
      </c>
      <c r="C77" s="30">
        <v>1.1346958</v>
      </c>
      <c r="D77" s="30">
        <v>1.3377332</v>
      </c>
      <c r="E77" s="30">
        <v>1.7115802000000002</v>
      </c>
      <c r="F77" s="30">
        <v>1.5811675999999999</v>
      </c>
      <c r="G77" s="30">
        <v>2.0333047999999998</v>
      </c>
      <c r="H77" s="30">
        <v>2.4408541000000001</v>
      </c>
      <c r="I77" s="30">
        <v>2.6866479000000001</v>
      </c>
      <c r="J77" s="30">
        <v>2.9687267999999998</v>
      </c>
      <c r="K77" s="30">
        <v>3.4979038999999998</v>
      </c>
      <c r="L77" s="30">
        <v>2.5862107999999999</v>
      </c>
      <c r="M77" s="30">
        <v>3.0430795999999996</v>
      </c>
      <c r="N77" s="30">
        <v>3.5626535000000001</v>
      </c>
      <c r="O77" s="30">
        <v>3.9460188</v>
      </c>
      <c r="P77" s="30">
        <v>4.8099847000000002</v>
      </c>
      <c r="Q77" s="30">
        <v>5.8783200000000004</v>
      </c>
      <c r="R77" s="30">
        <v>6.657737</v>
      </c>
      <c r="S77" s="30">
        <v>8.4849999999999994</v>
      </c>
      <c r="T77" s="30">
        <v>11.467162</v>
      </c>
      <c r="U77" s="30">
        <v>12.589217999999999</v>
      </c>
      <c r="V77" s="30">
        <v>9.6304840000000009</v>
      </c>
      <c r="W77" s="30">
        <v>11.640423999999999</v>
      </c>
      <c r="X77" s="30">
        <v>14.24859</v>
      </c>
      <c r="Y77" s="30">
        <v>13.695358639789999</v>
      </c>
      <c r="Z77" s="30">
        <v>15.472950983507001</v>
      </c>
    </row>
    <row r="78" spans="1:26" hidden="1" outlineLevel="3" x14ac:dyDescent="0.4">
      <c r="A78" s="6">
        <v>4</v>
      </c>
      <c r="B78" s="8" t="s">
        <v>72</v>
      </c>
      <c r="C78" s="30">
        <v>0.68579970000000001</v>
      </c>
      <c r="D78" s="30">
        <v>0.57124930000000007</v>
      </c>
      <c r="E78" s="30">
        <v>0.73029500000000003</v>
      </c>
      <c r="F78" s="30">
        <v>0.70386670000000007</v>
      </c>
      <c r="G78" s="30">
        <v>0.70660100000000003</v>
      </c>
      <c r="H78" s="30">
        <v>0.86274509999999993</v>
      </c>
      <c r="I78" s="30">
        <v>1.0044621</v>
      </c>
      <c r="J78" s="30">
        <v>1.0456985999999999</v>
      </c>
      <c r="K78" s="30">
        <v>1.2968329000000001</v>
      </c>
      <c r="L78" s="30">
        <v>1.3083390000000001</v>
      </c>
      <c r="M78" s="30">
        <v>1.7405723000000002</v>
      </c>
      <c r="N78" s="30">
        <v>1.4364759</v>
      </c>
      <c r="O78" s="30">
        <v>1.5002896999999999</v>
      </c>
      <c r="P78" s="30">
        <v>1.8109337000000001</v>
      </c>
      <c r="Q78" s="30">
        <v>2.2601087</v>
      </c>
      <c r="R78" s="30">
        <v>2.5253402</v>
      </c>
      <c r="S78" s="30">
        <v>2.9832407999999999</v>
      </c>
      <c r="T78" s="30">
        <v>4.0118279999999995</v>
      </c>
      <c r="U78" s="30">
        <v>4.8577500000000002</v>
      </c>
      <c r="V78" s="30">
        <v>4.1624400000000001</v>
      </c>
      <c r="W78" s="30">
        <v>5.8670880000000007</v>
      </c>
      <c r="X78" s="30">
        <v>8.9448019999999993</v>
      </c>
      <c r="Y78" s="30">
        <v>8.5461892053317001</v>
      </c>
      <c r="Z78" s="30">
        <v>9.1344870845844994</v>
      </c>
    </row>
    <row r="79" spans="1:26" hidden="1" outlineLevel="3" x14ac:dyDescent="0.4">
      <c r="A79" s="6">
        <v>4</v>
      </c>
      <c r="B79" s="8" t="s">
        <v>73</v>
      </c>
      <c r="C79" s="30">
        <v>0.57341580000000003</v>
      </c>
      <c r="D79" s="30">
        <v>0.6400574</v>
      </c>
      <c r="E79" s="30">
        <v>0.88990169999999991</v>
      </c>
      <c r="F79" s="30">
        <v>0.85200699999999996</v>
      </c>
      <c r="G79" s="30">
        <v>0.9407106999999999</v>
      </c>
      <c r="H79" s="30">
        <v>0.9538549999999999</v>
      </c>
      <c r="I79" s="30">
        <v>1.1124115000000001</v>
      </c>
      <c r="J79" s="30">
        <v>1.3712304</v>
      </c>
      <c r="K79" s="30">
        <v>1.4704235000000001</v>
      </c>
      <c r="L79" s="30">
        <v>1.3871378999999999</v>
      </c>
      <c r="M79" s="30">
        <v>1.7816833999999999</v>
      </c>
      <c r="N79" s="30">
        <v>1.5696564999999998</v>
      </c>
      <c r="O79" s="30">
        <v>1.7016515999999999</v>
      </c>
      <c r="P79" s="30">
        <v>2.1557046</v>
      </c>
      <c r="Q79" s="30">
        <v>2.6639309999999998</v>
      </c>
      <c r="R79" s="30">
        <v>3.0446342</v>
      </c>
      <c r="S79" s="30">
        <v>4.1145019999999999</v>
      </c>
      <c r="T79" s="30">
        <v>5.4405520000000003</v>
      </c>
      <c r="U79" s="30">
        <v>6.9477000000000002</v>
      </c>
      <c r="V79" s="30">
        <v>5.8977269999999997</v>
      </c>
      <c r="W79" s="30">
        <v>7.7276500000000006</v>
      </c>
      <c r="X79" s="30">
        <v>10.532577</v>
      </c>
      <c r="Y79" s="30">
        <v>10.3137689851162</v>
      </c>
      <c r="Z79" s="30">
        <v>11.368418154035</v>
      </c>
    </row>
    <row r="80" spans="1:26" hidden="1" outlineLevel="3" x14ac:dyDescent="0.4">
      <c r="A80" s="6">
        <v>4</v>
      </c>
      <c r="B80" s="8" t="s">
        <v>74</v>
      </c>
      <c r="C80" s="30">
        <v>1.8322028000000001</v>
      </c>
      <c r="D80" s="30">
        <v>2.3799846999999996</v>
      </c>
      <c r="E80" s="30">
        <v>4.7747964999999999</v>
      </c>
      <c r="F80" s="30">
        <v>4.4562333999999995</v>
      </c>
      <c r="G80" s="30">
        <v>7.3928284000000009</v>
      </c>
      <c r="H80" s="30">
        <v>8.2355100000000014</v>
      </c>
      <c r="I80" s="30">
        <v>9.7199849999999977</v>
      </c>
      <c r="J80" s="30">
        <v>9.3358109999999996</v>
      </c>
      <c r="K80" s="30">
        <v>8.2018550000000001</v>
      </c>
      <c r="L80" s="30">
        <v>11.525387</v>
      </c>
      <c r="M80" s="30">
        <v>9.4263510000000004</v>
      </c>
      <c r="N80" s="30">
        <v>11.11788</v>
      </c>
      <c r="O80" s="30">
        <v>11.572004999999999</v>
      </c>
      <c r="P80" s="30">
        <v>16.019573000000001</v>
      </c>
      <c r="Q80" s="30">
        <v>20.629828999999997</v>
      </c>
      <c r="R80" s="30">
        <v>27.660750999999998</v>
      </c>
      <c r="S80" s="30">
        <v>33.665925000000001</v>
      </c>
      <c r="T80" s="30">
        <v>48.561099999999996</v>
      </c>
      <c r="U80" s="30">
        <v>66.226822999999996</v>
      </c>
      <c r="V80" s="30">
        <v>43.864871999999998</v>
      </c>
      <c r="W80" s="30">
        <v>59.565235999999999</v>
      </c>
      <c r="X80" s="30">
        <v>85.470179999999999</v>
      </c>
      <c r="Y80" s="30">
        <v>83.690140362983001</v>
      </c>
      <c r="Z80" s="30">
        <v>85.874432872570011</v>
      </c>
    </row>
    <row r="81" spans="1:26" hidden="1" outlineLevel="3" x14ac:dyDescent="0.4">
      <c r="A81" s="6">
        <v>4</v>
      </c>
      <c r="B81" s="8" t="s">
        <v>75</v>
      </c>
      <c r="C81" s="30">
        <v>0.87098339999999996</v>
      </c>
      <c r="D81" s="30">
        <v>0.97161410000000004</v>
      </c>
      <c r="E81" s="30">
        <v>1.298816</v>
      </c>
      <c r="F81" s="30">
        <v>1.0854279</v>
      </c>
      <c r="G81" s="30">
        <v>1.3154793999999999</v>
      </c>
      <c r="H81" s="30">
        <v>1.5674108</v>
      </c>
      <c r="I81" s="30">
        <v>1.7420724000000001</v>
      </c>
      <c r="J81" s="30">
        <v>1.8605003</v>
      </c>
      <c r="K81" s="30">
        <v>1.888943</v>
      </c>
      <c r="L81" s="30">
        <v>1.7937302999999998</v>
      </c>
      <c r="M81" s="30">
        <v>2.3361871000000001</v>
      </c>
      <c r="N81" s="30">
        <v>2.3302185</v>
      </c>
      <c r="O81" s="30">
        <v>2.2716188000000002</v>
      </c>
      <c r="P81" s="30">
        <v>3.0827282999999999</v>
      </c>
      <c r="Q81" s="30">
        <v>3.8267810999999998</v>
      </c>
      <c r="R81" s="30">
        <v>4.6138618000000005</v>
      </c>
      <c r="S81" s="30">
        <v>6.350778</v>
      </c>
      <c r="T81" s="30">
        <v>9.527374</v>
      </c>
      <c r="U81" s="30">
        <v>12.179307</v>
      </c>
      <c r="V81" s="30">
        <v>7.254321</v>
      </c>
      <c r="W81" s="30">
        <v>9.6430159999999994</v>
      </c>
      <c r="X81" s="30">
        <v>12.236186</v>
      </c>
      <c r="Y81" s="30">
        <v>11.928493429922</v>
      </c>
      <c r="Z81" s="30">
        <v>13.725173450058001</v>
      </c>
    </row>
    <row r="82" spans="1:26" hidden="1" outlineLevel="3" x14ac:dyDescent="0.4">
      <c r="A82" s="6">
        <v>4</v>
      </c>
      <c r="B82" s="8" t="s">
        <v>76</v>
      </c>
      <c r="C82" s="30">
        <v>0.4680936</v>
      </c>
      <c r="D82" s="30">
        <v>0.47408299999999998</v>
      </c>
      <c r="E82" s="30">
        <v>0.59850110000000001</v>
      </c>
      <c r="F82" s="30">
        <v>0.5573186</v>
      </c>
      <c r="G82" s="30">
        <v>0.66611109999999996</v>
      </c>
      <c r="H82" s="30">
        <v>0.74890730000000005</v>
      </c>
      <c r="I82" s="30">
        <v>0.76940949999999997</v>
      </c>
      <c r="J82" s="30">
        <v>1.0597084999999999</v>
      </c>
      <c r="K82" s="30">
        <v>1.1247236999999999</v>
      </c>
      <c r="L82" s="30">
        <v>0.97000590000000009</v>
      </c>
      <c r="M82" s="30">
        <v>1.3186433</v>
      </c>
      <c r="N82" s="30">
        <v>1.0195326</v>
      </c>
      <c r="O82" s="30">
        <v>1.0157627999999999</v>
      </c>
      <c r="P82" s="30">
        <v>1.1590851</v>
      </c>
      <c r="Q82" s="30">
        <v>1.3235185</v>
      </c>
      <c r="R82" s="30">
        <v>1.4951885</v>
      </c>
      <c r="S82" s="30">
        <v>1.9384996999999999</v>
      </c>
      <c r="T82" s="30">
        <v>2.6342056999999999</v>
      </c>
      <c r="U82" s="30">
        <v>2.8630948000000003</v>
      </c>
      <c r="V82" s="30">
        <v>2.2777886000000001</v>
      </c>
      <c r="W82" s="30">
        <v>3.0978506999999995</v>
      </c>
      <c r="X82" s="30">
        <v>3.9364840000000001</v>
      </c>
      <c r="Y82" s="30">
        <v>3.7991667935580002</v>
      </c>
      <c r="Z82" s="30">
        <v>3.9589432390970996</v>
      </c>
    </row>
    <row r="83" spans="1:26" hidden="1" outlineLevel="3" x14ac:dyDescent="0.4">
      <c r="A83" s="6">
        <v>4</v>
      </c>
      <c r="B83" s="8" t="s">
        <v>77</v>
      </c>
      <c r="C83" s="30">
        <v>0.44145650000000003</v>
      </c>
      <c r="D83" s="30">
        <v>0.42542340000000001</v>
      </c>
      <c r="E83" s="30">
        <v>0.4195702</v>
      </c>
      <c r="F83" s="30">
        <v>0.40624360000000004</v>
      </c>
      <c r="G83" s="30">
        <v>0.45721090000000003</v>
      </c>
      <c r="H83" s="30">
        <v>0.4912666</v>
      </c>
      <c r="I83" s="30">
        <v>0.49521689999999996</v>
      </c>
      <c r="J83" s="30">
        <v>0.60947590000000007</v>
      </c>
      <c r="K83" s="30">
        <v>0.63856159999999995</v>
      </c>
      <c r="L83" s="30">
        <v>0.56656010000000001</v>
      </c>
      <c r="M83" s="30">
        <v>0.72950439999999994</v>
      </c>
      <c r="N83" s="30">
        <v>0.72697239999999996</v>
      </c>
      <c r="O83" s="30">
        <v>0.83894540000000006</v>
      </c>
      <c r="P83" s="30">
        <v>1.1293438</v>
      </c>
      <c r="Q83" s="30">
        <v>1.8169872999999999</v>
      </c>
      <c r="R83" s="30">
        <v>2.1479808999999999</v>
      </c>
      <c r="S83" s="30">
        <v>2.6020661</v>
      </c>
      <c r="T83" s="30">
        <v>3.3965402999999998</v>
      </c>
      <c r="U83" s="30">
        <v>4.1772340000000003</v>
      </c>
      <c r="V83" s="30">
        <v>3.2012194999999997</v>
      </c>
      <c r="W83" s="30">
        <v>4.7944259999999996</v>
      </c>
      <c r="X83" s="30">
        <v>6.384366</v>
      </c>
      <c r="Y83" s="30">
        <v>6.1794450112421</v>
      </c>
      <c r="Z83" s="30">
        <v>6.3817596143496997</v>
      </c>
    </row>
    <row r="84" spans="1:26" hidden="1" outlineLevel="3" x14ac:dyDescent="0.4">
      <c r="A84" s="6">
        <v>4</v>
      </c>
      <c r="B84" s="8" t="s">
        <v>78</v>
      </c>
      <c r="C84" s="30">
        <v>0.88871649999999991</v>
      </c>
      <c r="D84" s="30">
        <v>0.88922349999999994</v>
      </c>
      <c r="E84" s="30">
        <v>1.171961</v>
      </c>
      <c r="F84" s="30">
        <v>1.2167867999999999</v>
      </c>
      <c r="G84" s="30">
        <v>2.1324801999999998</v>
      </c>
      <c r="H84" s="30">
        <v>2.5308491000000002</v>
      </c>
      <c r="I84" s="30">
        <v>2.7910592000000003</v>
      </c>
      <c r="J84" s="30">
        <v>3.9273866000000002</v>
      </c>
      <c r="K84" s="30">
        <v>4.1445813999999999</v>
      </c>
      <c r="L84" s="30">
        <v>3.8038077000000001</v>
      </c>
      <c r="M84" s="30">
        <v>4.8017836000000003</v>
      </c>
      <c r="N84" s="30">
        <v>4.5654021999999994</v>
      </c>
      <c r="O84" s="30">
        <v>4.6630153999999999</v>
      </c>
      <c r="P84" s="30">
        <v>5.7145760000000001</v>
      </c>
      <c r="Q84" s="30">
        <v>7.1733919999999998</v>
      </c>
      <c r="R84" s="30">
        <v>8.7057640000000003</v>
      </c>
      <c r="S84" s="30">
        <v>12.0844</v>
      </c>
      <c r="T84" s="30">
        <v>17.575382000000001</v>
      </c>
      <c r="U84" s="30">
        <v>24.875066000000004</v>
      </c>
      <c r="V84" s="30">
        <v>18.063943999999999</v>
      </c>
      <c r="W84" s="30">
        <v>24.806513000000002</v>
      </c>
      <c r="X84" s="30">
        <v>33.543418000000003</v>
      </c>
      <c r="Y84" s="30">
        <v>33.219954856594995</v>
      </c>
      <c r="Z84" s="30">
        <v>35.132933982840996</v>
      </c>
    </row>
    <row r="85" spans="1:26" hidden="1" outlineLevel="3" x14ac:dyDescent="0.4">
      <c r="A85" s="6">
        <v>4</v>
      </c>
      <c r="B85" s="8" t="s">
        <v>79</v>
      </c>
      <c r="C85" s="30">
        <v>0.59890209999999999</v>
      </c>
      <c r="D85" s="30">
        <v>0.51753499999999997</v>
      </c>
      <c r="E85" s="30">
        <v>0.57790439999999998</v>
      </c>
      <c r="F85" s="30">
        <v>0.34638346000000003</v>
      </c>
      <c r="G85" s="30">
        <v>0.66537160000000006</v>
      </c>
      <c r="H85" s="30">
        <v>0.95642169999999993</v>
      </c>
      <c r="I85" s="30">
        <v>1.2452713</v>
      </c>
      <c r="J85" s="30">
        <v>0.75650040000000007</v>
      </c>
      <c r="K85" s="30">
        <v>1.2007527999999998</v>
      </c>
      <c r="L85" s="30">
        <v>0.80262940000000005</v>
      </c>
      <c r="M85" s="30">
        <v>1.0609913</v>
      </c>
      <c r="N85" s="30">
        <v>0.89487369999999999</v>
      </c>
      <c r="O85" s="30">
        <v>1.130226</v>
      </c>
      <c r="P85" s="30">
        <v>1.7754882999999999</v>
      </c>
      <c r="Q85" s="30">
        <v>2.7285875000000002</v>
      </c>
      <c r="R85" s="30">
        <v>3.6107969999999998</v>
      </c>
      <c r="S85" s="30">
        <v>5.1486512999999992</v>
      </c>
      <c r="T85" s="30">
        <v>11.440175</v>
      </c>
      <c r="U85" s="30">
        <v>13.891530000000001</v>
      </c>
      <c r="V85" s="30">
        <v>8.8231649999999995</v>
      </c>
      <c r="W85" s="30">
        <v>15.83203</v>
      </c>
      <c r="X85" s="30">
        <v>19.373956999999997</v>
      </c>
      <c r="Y85" s="30">
        <v>17.848986248220999</v>
      </c>
      <c r="Z85" s="30">
        <v>20.596818795407998</v>
      </c>
    </row>
    <row r="86" spans="1:26" hidden="1" outlineLevel="3" x14ac:dyDescent="0.4">
      <c r="A86" s="6">
        <v>4</v>
      </c>
      <c r="B86" s="8" t="s">
        <v>80</v>
      </c>
      <c r="C86" s="30">
        <v>0.85099720000000001</v>
      </c>
      <c r="D86" s="30">
        <v>0.93761210000000006</v>
      </c>
      <c r="E86" s="30">
        <v>1.2255782</v>
      </c>
      <c r="F86" s="30">
        <v>1.248353</v>
      </c>
      <c r="G86" s="30">
        <v>1.7898902000000001</v>
      </c>
      <c r="H86" s="30">
        <v>2.1479088000000002</v>
      </c>
      <c r="I86" s="30">
        <v>2.4358329999999997</v>
      </c>
      <c r="J86" s="30">
        <v>3.0434144000000001</v>
      </c>
      <c r="K86" s="30">
        <v>2.7620089000000001</v>
      </c>
      <c r="L86" s="30">
        <v>2.8673326000000001</v>
      </c>
      <c r="M86" s="30">
        <v>3.7979258000000002</v>
      </c>
      <c r="N86" s="30">
        <v>3.3106292000000002</v>
      </c>
      <c r="O86" s="30">
        <v>3.5183790000000004</v>
      </c>
      <c r="P86" s="30">
        <v>4.2751264999999998</v>
      </c>
      <c r="Q86" s="30">
        <v>5.5439089999999993</v>
      </c>
      <c r="R86" s="30">
        <v>6.6096330000000005</v>
      </c>
      <c r="S86" s="30">
        <v>9.0316310000000009</v>
      </c>
      <c r="T86" s="30">
        <v>12.072175</v>
      </c>
      <c r="U86" s="30">
        <v>15.36181</v>
      </c>
      <c r="V86" s="30">
        <v>11.889809</v>
      </c>
      <c r="W86" s="30">
        <v>16.527080999999999</v>
      </c>
      <c r="X86" s="30">
        <v>14.433242</v>
      </c>
      <c r="Y86" s="30">
        <v>14.213422317156999</v>
      </c>
      <c r="Z86" s="30">
        <v>14.636895222005</v>
      </c>
    </row>
    <row r="87" spans="1:26" hidden="1" outlineLevel="3" x14ac:dyDescent="0.4">
      <c r="A87" s="6">
        <v>4</v>
      </c>
      <c r="B87" s="8" t="s">
        <v>81</v>
      </c>
      <c r="C87" s="30">
        <v>0.64045240000000003</v>
      </c>
      <c r="D87" s="30">
        <v>0.61938029999999999</v>
      </c>
      <c r="E87" s="30">
        <v>0.68224700000000005</v>
      </c>
      <c r="F87" s="30">
        <v>0.61232430000000004</v>
      </c>
      <c r="G87" s="30">
        <v>0.58911720000000001</v>
      </c>
      <c r="H87" s="30">
        <v>0.66271219999999997</v>
      </c>
      <c r="I87" s="30">
        <v>0.77537070000000008</v>
      </c>
      <c r="J87" s="30">
        <v>1.0505362</v>
      </c>
      <c r="K87" s="30">
        <v>1.2136241999999999</v>
      </c>
      <c r="L87" s="30">
        <v>1.1142398</v>
      </c>
      <c r="M87" s="30">
        <v>1.7419792999999999</v>
      </c>
      <c r="N87" s="30">
        <v>1.3075620999999999</v>
      </c>
      <c r="O87" s="30">
        <v>1.3368199999999999</v>
      </c>
      <c r="P87" s="30">
        <v>1.3565134999999999</v>
      </c>
      <c r="Q87" s="30">
        <v>1.5424934000000001</v>
      </c>
      <c r="R87" s="30">
        <v>1.8393954000000001</v>
      </c>
      <c r="S87" s="30">
        <v>2.1052740000000001</v>
      </c>
      <c r="T87" s="30">
        <v>2.6422498000000001</v>
      </c>
      <c r="U87" s="30">
        <v>3.3334460000000004</v>
      </c>
      <c r="V87" s="30">
        <v>2.5536035000000004</v>
      </c>
      <c r="W87" s="30">
        <v>3.6568689999999995</v>
      </c>
      <c r="X87" s="30">
        <v>5.1170609999999996</v>
      </c>
      <c r="Y87" s="30">
        <v>4.8460893326925003</v>
      </c>
      <c r="Z87" s="30">
        <v>4.8206910671762007</v>
      </c>
    </row>
    <row r="88" spans="1:26" hidden="1" outlineLevel="3" x14ac:dyDescent="0.4">
      <c r="A88" s="6">
        <v>4</v>
      </c>
      <c r="B88" s="8" t="s">
        <v>206</v>
      </c>
      <c r="C88" s="30">
        <v>0.29141422</v>
      </c>
      <c r="D88" s="30">
        <v>0.32517297000000001</v>
      </c>
      <c r="E88" s="30">
        <v>0.39924499999999996</v>
      </c>
      <c r="F88" s="30">
        <v>0.41842509999999999</v>
      </c>
      <c r="G88" s="30">
        <v>0.39476060000000002</v>
      </c>
      <c r="H88" s="30">
        <v>0.53677540000000001</v>
      </c>
      <c r="I88" s="30">
        <v>0.3914337</v>
      </c>
      <c r="J88" s="30">
        <v>0.52696300000000007</v>
      </c>
      <c r="K88" s="30">
        <v>0.6002364</v>
      </c>
      <c r="L88" s="30">
        <v>0.54524790000000001</v>
      </c>
      <c r="M88" s="30">
        <v>0.6756485000000001</v>
      </c>
      <c r="N88" s="30">
        <v>0.60073399999999999</v>
      </c>
      <c r="O88" s="30">
        <v>0.62768349999999995</v>
      </c>
      <c r="P88" s="30">
        <v>0.68720880000000006</v>
      </c>
      <c r="Q88" s="30">
        <v>0.82591309999999996</v>
      </c>
      <c r="R88" s="30">
        <v>1.475895</v>
      </c>
      <c r="S88" s="30">
        <v>1.9411879999999999</v>
      </c>
      <c r="T88" s="30">
        <v>2.4702523999999997</v>
      </c>
      <c r="U88" s="30">
        <v>3.806416</v>
      </c>
      <c r="V88" s="30">
        <v>3.3194575000000004</v>
      </c>
      <c r="W88" s="30">
        <v>4.9269510000000007</v>
      </c>
      <c r="X88" s="30">
        <v>5.6692580000000001</v>
      </c>
      <c r="Y88" s="30">
        <v>5.5481771954410011</v>
      </c>
      <c r="Z88" s="30">
        <v>6.0744211049459</v>
      </c>
    </row>
    <row r="89" spans="1:26" hidden="1" outlineLevel="3" x14ac:dyDescent="0.4">
      <c r="A89" s="6">
        <v>4</v>
      </c>
      <c r="B89" s="8" t="s">
        <v>82</v>
      </c>
      <c r="C89" s="30">
        <v>0.73891299999999993</v>
      </c>
      <c r="D89" s="30">
        <v>0.77426519999999999</v>
      </c>
      <c r="E89" s="30">
        <v>0.68841379999999996</v>
      </c>
      <c r="F89" s="30">
        <v>0.6689788000000001</v>
      </c>
      <c r="G89" s="30">
        <v>0.60833019999999993</v>
      </c>
      <c r="H89" s="30">
        <v>0.65007229999999994</v>
      </c>
      <c r="I89" s="30">
        <v>0.68076049999999999</v>
      </c>
      <c r="J89" s="30">
        <v>0.85563389999999995</v>
      </c>
      <c r="K89" s="30">
        <v>0.98705540000000003</v>
      </c>
      <c r="L89" s="30">
        <v>0.8663611</v>
      </c>
      <c r="M89" s="30">
        <v>1.2207462</v>
      </c>
      <c r="N89" s="30">
        <v>1.0720914000000001</v>
      </c>
      <c r="O89" s="30">
        <v>1.1963760000000001</v>
      </c>
      <c r="P89" s="30">
        <v>1.4083516999999999</v>
      </c>
      <c r="Q89" s="30">
        <v>1.6282861999999998</v>
      </c>
      <c r="R89" s="30">
        <v>1.8313841000000002</v>
      </c>
      <c r="S89" s="30">
        <v>2.2377801000000002</v>
      </c>
      <c r="T89" s="30">
        <v>2.9151068000000002</v>
      </c>
      <c r="U89" s="30">
        <v>3.4037718999999997</v>
      </c>
      <c r="V89" s="30">
        <v>2.9725782999999999</v>
      </c>
      <c r="W89" s="30">
        <v>4.3230029999999999</v>
      </c>
      <c r="X89" s="30">
        <v>5.6647020000000001</v>
      </c>
      <c r="Y89" s="30">
        <v>5.4750171753682997</v>
      </c>
      <c r="Z89" s="30">
        <v>5.8639213505822001</v>
      </c>
    </row>
    <row r="90" spans="1:26" hidden="1" outlineLevel="3" x14ac:dyDescent="0.4">
      <c r="A90" s="6">
        <v>4</v>
      </c>
      <c r="B90" s="8" t="s">
        <v>83</v>
      </c>
      <c r="C90" s="30">
        <v>0.69811059999999991</v>
      </c>
      <c r="D90" s="30">
        <v>0.64613960000000004</v>
      </c>
      <c r="E90" s="30">
        <v>0.57175170000000008</v>
      </c>
      <c r="F90" s="30">
        <v>0.65413019999999999</v>
      </c>
      <c r="G90" s="30">
        <v>0.57825369999999998</v>
      </c>
      <c r="H90" s="30">
        <v>0.62414079999999994</v>
      </c>
      <c r="I90" s="30">
        <v>0.80164879999999994</v>
      </c>
      <c r="J90" s="30">
        <v>1.0337970000000001</v>
      </c>
      <c r="K90" s="30">
        <v>0.95373459999999999</v>
      </c>
      <c r="L90" s="30">
        <v>0.72083410000000003</v>
      </c>
      <c r="M90" s="30">
        <v>0.97138799999999992</v>
      </c>
      <c r="N90" s="30">
        <v>0.79959690000000005</v>
      </c>
      <c r="O90" s="30">
        <v>0.86904880000000007</v>
      </c>
      <c r="P90" s="30">
        <v>0.76585999999999999</v>
      </c>
      <c r="Q90" s="30">
        <v>0.8613230999999999</v>
      </c>
      <c r="R90" s="30">
        <v>0.96662989999999993</v>
      </c>
      <c r="S90" s="30">
        <v>1.1237474000000001</v>
      </c>
      <c r="T90" s="30">
        <v>1.3468595999999999</v>
      </c>
      <c r="U90" s="30">
        <v>1.4574148</v>
      </c>
      <c r="V90" s="30">
        <v>1.33026</v>
      </c>
      <c r="W90" s="30">
        <v>1.9149169000000001</v>
      </c>
      <c r="X90" s="30">
        <v>4.228313</v>
      </c>
      <c r="Y90" s="30">
        <v>4.0633603299048007</v>
      </c>
      <c r="Z90" s="30">
        <v>4.1226524927092987</v>
      </c>
    </row>
    <row r="91" spans="1:26" hidden="1" outlineLevel="3" x14ac:dyDescent="0.4">
      <c r="A91" s="6">
        <v>4</v>
      </c>
      <c r="B91" s="8" t="s">
        <v>84</v>
      </c>
      <c r="C91" s="30">
        <v>0.48789129999999992</v>
      </c>
      <c r="D91" s="30">
        <v>0.45375759999999998</v>
      </c>
      <c r="E91" s="30">
        <v>0.5271846</v>
      </c>
      <c r="F91" s="30">
        <v>0.73929909999999999</v>
      </c>
      <c r="G91" s="30">
        <v>3.2226813999999999</v>
      </c>
      <c r="H91" s="30">
        <v>4.0594529999999995</v>
      </c>
      <c r="I91" s="30">
        <v>5.0995050000000006</v>
      </c>
      <c r="J91" s="30">
        <v>6.5266160000000006</v>
      </c>
      <c r="K91" s="30">
        <v>7.4028890000000001</v>
      </c>
      <c r="L91" s="30">
        <v>7.0421440000000004</v>
      </c>
      <c r="M91" s="30">
        <v>9.3353400000000004</v>
      </c>
      <c r="N91" s="30">
        <v>7.9422790000000001</v>
      </c>
      <c r="O91" s="30">
        <v>8.2322130000000016</v>
      </c>
      <c r="P91" s="30">
        <v>9.081548999999999</v>
      </c>
      <c r="Q91" s="30">
        <v>11.537019000000001</v>
      </c>
      <c r="R91" s="30">
        <v>14.067804000000001</v>
      </c>
      <c r="S91" s="30">
        <v>17.917943000000001</v>
      </c>
      <c r="T91" s="30">
        <v>22.798486999999998</v>
      </c>
      <c r="U91" s="30">
        <v>28.091415000000001</v>
      </c>
      <c r="V91" s="30">
        <v>24.726105999999998</v>
      </c>
      <c r="W91" s="30">
        <v>31.193868000000002</v>
      </c>
      <c r="X91" s="30">
        <v>40.146060000000006</v>
      </c>
      <c r="Y91" s="30">
        <v>38.562770090541001</v>
      </c>
      <c r="Z91" s="30">
        <v>38.241602166972996</v>
      </c>
    </row>
    <row r="92" spans="1:26" hidden="1" outlineLevel="3" x14ac:dyDescent="0.4">
      <c r="A92" s="6">
        <v>4</v>
      </c>
      <c r="B92" s="8" t="s">
        <v>85</v>
      </c>
      <c r="C92" s="30">
        <v>5.9333962999999992</v>
      </c>
      <c r="D92" s="30">
        <v>7.1563638999999997</v>
      </c>
      <c r="E92" s="30">
        <v>9.2781058000000005</v>
      </c>
      <c r="F92" s="30">
        <v>12.221041300000001</v>
      </c>
      <c r="G92" s="30">
        <v>13.355013700000001</v>
      </c>
      <c r="H92" s="30">
        <v>14.4930728</v>
      </c>
      <c r="I92" s="30">
        <v>16.455760999999999</v>
      </c>
      <c r="J92" s="30">
        <v>16.169176999999998</v>
      </c>
      <c r="K92" s="30">
        <v>14.313610299999999</v>
      </c>
      <c r="L92" s="30">
        <v>13.691922399999999</v>
      </c>
      <c r="M92" s="30">
        <v>19.567086</v>
      </c>
      <c r="N92" s="30">
        <v>18.701764000000001</v>
      </c>
      <c r="O92" s="30">
        <v>19.404187</v>
      </c>
      <c r="P92" s="30">
        <v>28.487593</v>
      </c>
      <c r="Q92" s="30">
        <v>40.226438999999999</v>
      </c>
      <c r="R92" s="30">
        <v>49.984321999999999</v>
      </c>
      <c r="S92" s="30">
        <v>68.117301999999995</v>
      </c>
      <c r="T92" s="30">
        <v>90.319615999999996</v>
      </c>
      <c r="U92" s="30">
        <v>116.78204399999998</v>
      </c>
      <c r="V92" s="30">
        <v>90.479917</v>
      </c>
      <c r="W92" s="30">
        <v>121.73647200000001</v>
      </c>
      <c r="X92" s="30">
        <v>163.26039700000001</v>
      </c>
      <c r="Y92" s="30">
        <v>147.00193687463999</v>
      </c>
      <c r="Z92" s="30">
        <v>134.99901365628003</v>
      </c>
    </row>
    <row r="93" spans="1:26" hidden="1" outlineLevel="3" x14ac:dyDescent="0.4">
      <c r="A93" s="6">
        <v>4</v>
      </c>
      <c r="B93" s="8" t="s">
        <v>86</v>
      </c>
      <c r="C93" s="30">
        <v>1.1918104</v>
      </c>
      <c r="D93" s="30">
        <v>1.3386534000000001</v>
      </c>
      <c r="E93" s="30">
        <v>1.7171659000000001</v>
      </c>
      <c r="F93" s="30">
        <v>1.6741844000000001</v>
      </c>
      <c r="G93" s="30">
        <v>2.3589360000000004</v>
      </c>
      <c r="H93" s="30">
        <v>2.9906975000000005</v>
      </c>
      <c r="I93" s="30">
        <v>2.9325551999999999</v>
      </c>
      <c r="J93" s="30">
        <v>3.5986421000000002</v>
      </c>
      <c r="K93" s="30">
        <v>3.8460476000000003</v>
      </c>
      <c r="L93" s="30">
        <v>4.1788828000000002</v>
      </c>
      <c r="M93" s="30">
        <v>6.2466000000000008</v>
      </c>
      <c r="N93" s="30">
        <v>5.5953314999999995</v>
      </c>
      <c r="O93" s="30">
        <v>3.8076172999999995</v>
      </c>
      <c r="P93" s="30">
        <v>6.2564679999999999</v>
      </c>
      <c r="Q93" s="30">
        <v>10.531376999999999</v>
      </c>
      <c r="R93" s="30">
        <v>10.17379</v>
      </c>
      <c r="S93" s="30">
        <v>13.052319000000001</v>
      </c>
      <c r="T93" s="30">
        <v>17.887575999999999</v>
      </c>
      <c r="U93" s="30">
        <v>21.044228</v>
      </c>
      <c r="V93" s="30">
        <v>15.054129</v>
      </c>
      <c r="W93" s="30">
        <v>16.978109</v>
      </c>
      <c r="X93" s="30">
        <v>21.159959999999998</v>
      </c>
      <c r="Y93" s="30">
        <v>20.362795324258002</v>
      </c>
      <c r="Z93" s="30">
        <v>20.874264184361003</v>
      </c>
    </row>
    <row r="94" spans="1:26" hidden="1" outlineLevel="3" x14ac:dyDescent="0.4">
      <c r="A94" s="6">
        <v>4</v>
      </c>
      <c r="B94" s="8" t="s">
        <v>87</v>
      </c>
      <c r="C94" s="30">
        <v>0.68211999999999995</v>
      </c>
      <c r="D94" s="30">
        <v>0.77142430000000006</v>
      </c>
      <c r="E94" s="30">
        <v>0.99157160000000011</v>
      </c>
      <c r="F94" s="30">
        <v>0.73839720000000009</v>
      </c>
      <c r="G94" s="30">
        <v>1.1714952999999999</v>
      </c>
      <c r="H94" s="30">
        <v>1.3045827000000001</v>
      </c>
      <c r="I94" s="30">
        <v>0.90362609999999999</v>
      </c>
      <c r="J94" s="30">
        <v>1.2367075000000001</v>
      </c>
      <c r="K94" s="30">
        <v>1.4992737</v>
      </c>
      <c r="L94" s="30">
        <v>1.3916264</v>
      </c>
      <c r="M94" s="30">
        <v>1.5161576999999999</v>
      </c>
      <c r="N94" s="30">
        <v>1.4736720999999999</v>
      </c>
      <c r="O94" s="30">
        <v>1.5126501000000001</v>
      </c>
      <c r="P94" s="30">
        <v>2.2092055999999998</v>
      </c>
      <c r="Q94" s="30">
        <v>2.7944858000000004</v>
      </c>
      <c r="R94" s="30">
        <v>3.3061677</v>
      </c>
      <c r="S94" s="30">
        <v>4.2189160000000001</v>
      </c>
      <c r="T94" s="30">
        <v>5.6997689999999999</v>
      </c>
      <c r="U94" s="30">
        <v>6.7173129999999999</v>
      </c>
      <c r="V94" s="30">
        <v>5.6840989999999998</v>
      </c>
      <c r="W94" s="30">
        <v>7.330749</v>
      </c>
      <c r="X94" s="30">
        <v>8.7151789999999991</v>
      </c>
      <c r="Y94" s="30">
        <v>8.4391334687779995</v>
      </c>
      <c r="Z94" s="30">
        <v>10.153258768016199</v>
      </c>
    </row>
    <row r="95" spans="1:26" hidden="1" outlineLevel="3" x14ac:dyDescent="0.4">
      <c r="A95" s="6">
        <v>4</v>
      </c>
      <c r="B95" s="8" t="s">
        <v>88</v>
      </c>
      <c r="C95" s="30">
        <v>11.441038000000001</v>
      </c>
      <c r="D95" s="30">
        <v>11.372895</v>
      </c>
      <c r="E95" s="30">
        <v>14.807176</v>
      </c>
      <c r="F95" s="30">
        <v>13.750408999999999</v>
      </c>
      <c r="G95" s="30">
        <v>15.315752</v>
      </c>
      <c r="H95" s="30">
        <v>17.914536999999999</v>
      </c>
      <c r="I95" s="30">
        <v>21.271939</v>
      </c>
      <c r="J95" s="30">
        <v>23.517170999999998</v>
      </c>
      <c r="K95" s="30">
        <v>20.359908000000001</v>
      </c>
      <c r="L95" s="30">
        <v>19.298532999999999</v>
      </c>
      <c r="M95" s="30">
        <v>21.135721999999998</v>
      </c>
      <c r="N95" s="30">
        <v>21.618541</v>
      </c>
      <c r="O95" s="30">
        <v>21.533797</v>
      </c>
      <c r="P95" s="30">
        <v>27.057341999999998</v>
      </c>
      <c r="Q95" s="30">
        <v>32.645824000000005</v>
      </c>
      <c r="R95" s="30">
        <v>38.917164</v>
      </c>
      <c r="S95" s="30">
        <v>48.644449999999999</v>
      </c>
      <c r="T95" s="30">
        <v>61.259700000000009</v>
      </c>
      <c r="U95" s="30">
        <v>68.504909999999995</v>
      </c>
      <c r="V95" s="30">
        <v>52.789229999999996</v>
      </c>
      <c r="W95" s="30">
        <v>67.719100000000012</v>
      </c>
      <c r="X95" s="30">
        <v>84.132660000000001</v>
      </c>
      <c r="Y95" s="30">
        <v>82.441567112982</v>
      </c>
      <c r="Z95" s="30">
        <v>86.241285556625002</v>
      </c>
    </row>
    <row r="96" spans="1:26" hidden="1" outlineLevel="3" x14ac:dyDescent="0.4">
      <c r="A96" s="6">
        <v>4</v>
      </c>
      <c r="B96" s="8" t="s">
        <v>89</v>
      </c>
      <c r="C96" s="30">
        <v>0.42389939999999998</v>
      </c>
      <c r="D96" s="30">
        <v>0.48208660000000003</v>
      </c>
      <c r="E96" s="30">
        <v>0.68463390000000002</v>
      </c>
      <c r="F96" s="30">
        <v>0.60414919999999994</v>
      </c>
      <c r="G96" s="30">
        <v>0.68376119999999996</v>
      </c>
      <c r="H96" s="30">
        <v>0.82642570000000004</v>
      </c>
      <c r="I96" s="30">
        <v>0.86632609999999999</v>
      </c>
      <c r="J96" s="30">
        <v>0.97220759999999995</v>
      </c>
      <c r="K96" s="30">
        <v>0.97732459999999999</v>
      </c>
      <c r="L96" s="30">
        <v>1.0464552999999999</v>
      </c>
      <c r="M96" s="30">
        <v>1.4374574999999998</v>
      </c>
      <c r="N96" s="30">
        <v>1.3683650999999999</v>
      </c>
      <c r="O96" s="30">
        <v>1.7621715</v>
      </c>
      <c r="P96" s="30">
        <v>2.0284328</v>
      </c>
      <c r="Q96" s="30">
        <v>2.4597461000000003</v>
      </c>
      <c r="R96" s="30">
        <v>2.7707557000000005</v>
      </c>
      <c r="S96" s="30">
        <v>3.5223503000000003</v>
      </c>
      <c r="T96" s="30">
        <v>4.7099519999999995</v>
      </c>
      <c r="U96" s="30">
        <v>5.5286379999999999</v>
      </c>
      <c r="V96" s="30">
        <v>4.1768280000000004</v>
      </c>
      <c r="W96" s="30">
        <v>4.8257209999999997</v>
      </c>
      <c r="X96" s="30">
        <v>5.1914629999999997</v>
      </c>
      <c r="Y96" s="30">
        <v>4.9466668182573006</v>
      </c>
      <c r="Z96" s="30">
        <v>5.2007434787932008</v>
      </c>
    </row>
    <row r="97" spans="1:26" hidden="1" outlineLevel="3" x14ac:dyDescent="0.4">
      <c r="A97" s="6">
        <v>4</v>
      </c>
      <c r="B97" s="8" t="s">
        <v>90</v>
      </c>
      <c r="C97" s="30">
        <v>0.54075139999999999</v>
      </c>
      <c r="D97" s="30">
        <v>0.60362559999999998</v>
      </c>
      <c r="E97" s="30">
        <v>0.74716470000000001</v>
      </c>
      <c r="F97" s="30">
        <v>0.68784460000000003</v>
      </c>
      <c r="G97" s="30">
        <v>0.79291840000000002</v>
      </c>
      <c r="H97" s="30">
        <v>0.76753969999999994</v>
      </c>
      <c r="I97" s="30">
        <v>0.78957270000000002</v>
      </c>
      <c r="J97" s="30">
        <v>0.92392929999999995</v>
      </c>
      <c r="K97" s="30">
        <v>0.80037169999999991</v>
      </c>
      <c r="L97" s="30">
        <v>0.77830239999999995</v>
      </c>
      <c r="M97" s="30">
        <v>0.88075450000000011</v>
      </c>
      <c r="N97" s="30">
        <v>1.0243568999999999</v>
      </c>
      <c r="O97" s="30">
        <v>1.0395003999999999</v>
      </c>
      <c r="P97" s="30">
        <v>1.2506292999999999</v>
      </c>
      <c r="Q97" s="30">
        <v>1.4972353</v>
      </c>
      <c r="R97" s="30">
        <v>1.7107837999999997</v>
      </c>
      <c r="S97" s="30">
        <v>2.0634823</v>
      </c>
      <c r="T97" s="30">
        <v>2.8200764999999999</v>
      </c>
      <c r="U97" s="30">
        <v>3.534653</v>
      </c>
      <c r="V97" s="30">
        <v>3.1056688000000001</v>
      </c>
      <c r="W97" s="30">
        <v>4.5218059999999998</v>
      </c>
      <c r="X97" s="30">
        <v>7.1831910000000008</v>
      </c>
      <c r="Y97" s="30">
        <v>7.004807997398899</v>
      </c>
      <c r="Z97" s="30">
        <v>7.6653845228653994</v>
      </c>
    </row>
    <row r="98" spans="1:26" hidden="1" outlineLevel="3" x14ac:dyDescent="0.4">
      <c r="A98" s="6">
        <v>4</v>
      </c>
      <c r="B98" s="8" t="s">
        <v>91</v>
      </c>
      <c r="C98" s="30">
        <v>2.2009384000000001</v>
      </c>
      <c r="D98" s="30">
        <v>2.3752960999999999</v>
      </c>
      <c r="E98" s="30">
        <v>2.8040090000000002</v>
      </c>
      <c r="F98" s="30">
        <v>2.8635486999999999</v>
      </c>
      <c r="G98" s="30">
        <v>3.3407043000000001</v>
      </c>
      <c r="H98" s="30">
        <v>3.8744364000000004</v>
      </c>
      <c r="I98" s="30">
        <v>5.0739877</v>
      </c>
      <c r="J98" s="30">
        <v>5.4854050000000001</v>
      </c>
      <c r="K98" s="30">
        <v>5.7416894999999997</v>
      </c>
      <c r="L98" s="30">
        <v>5.5296315000000007</v>
      </c>
      <c r="M98" s="30">
        <v>8.4066608000000009</v>
      </c>
      <c r="N98" s="30">
        <v>6.2506928999999998</v>
      </c>
      <c r="O98" s="30">
        <v>6.6093677000000008</v>
      </c>
      <c r="P98" s="30">
        <v>8.2676523000000017</v>
      </c>
      <c r="Q98" s="30">
        <v>10.158244</v>
      </c>
      <c r="R98" s="30">
        <v>12.015905</v>
      </c>
      <c r="S98" s="30">
        <v>15.475735999999999</v>
      </c>
      <c r="T98" s="30">
        <v>21.065026</v>
      </c>
      <c r="U98" s="30">
        <v>24.540778999999997</v>
      </c>
      <c r="V98" s="30">
        <v>22.154555999999999</v>
      </c>
      <c r="W98" s="30">
        <v>28.083549000000001</v>
      </c>
      <c r="X98" s="30">
        <v>34.507547000000002</v>
      </c>
      <c r="Y98" s="30">
        <v>33.395585543212</v>
      </c>
      <c r="Z98" s="30">
        <v>39.14685650570101</v>
      </c>
    </row>
    <row r="99" spans="1:26" hidden="1" outlineLevel="3" x14ac:dyDescent="0.4">
      <c r="A99" s="6">
        <v>4</v>
      </c>
      <c r="B99" s="8" t="s">
        <v>92</v>
      </c>
      <c r="C99" s="30">
        <v>0.36170247</v>
      </c>
      <c r="D99" s="30">
        <v>0.33025908999999998</v>
      </c>
      <c r="E99" s="30">
        <v>0.35847810000000002</v>
      </c>
      <c r="F99" s="30">
        <v>0.30062075999999999</v>
      </c>
      <c r="G99" s="30">
        <v>0.29543126000000003</v>
      </c>
      <c r="H99" s="30">
        <v>0.32295744999999998</v>
      </c>
      <c r="I99" s="30">
        <v>0.33864681000000002</v>
      </c>
      <c r="J99" s="30">
        <v>0.38243689999999997</v>
      </c>
      <c r="K99" s="30">
        <v>0.35278730000000003</v>
      </c>
      <c r="L99" s="30">
        <v>0.33202503</v>
      </c>
      <c r="M99" s="30">
        <v>0.36680389999999996</v>
      </c>
      <c r="N99" s="30">
        <v>0.43127660000000001</v>
      </c>
      <c r="O99" s="30">
        <v>0.46387290000000003</v>
      </c>
      <c r="P99" s="30">
        <v>0.52759270000000003</v>
      </c>
      <c r="Q99" s="30">
        <v>0.60979080000000008</v>
      </c>
      <c r="R99" s="30">
        <v>0.68404850000000006</v>
      </c>
      <c r="S99" s="30">
        <v>0.79884390000000005</v>
      </c>
      <c r="T99" s="30">
        <v>1.0199141</v>
      </c>
      <c r="U99" s="30">
        <v>1.1913457000000001</v>
      </c>
      <c r="V99" s="30">
        <v>1.0826864999999999</v>
      </c>
      <c r="W99" s="30">
        <v>1.3874705000000001</v>
      </c>
      <c r="X99" s="30">
        <v>1.1709077000000001</v>
      </c>
      <c r="Y99" s="30">
        <v>0.90759086763543007</v>
      </c>
      <c r="Z99" s="30">
        <v>0.80770904899763996</v>
      </c>
    </row>
    <row r="100" spans="1:26" hidden="1" outlineLevel="3" x14ac:dyDescent="0.4">
      <c r="A100" s="6">
        <v>4</v>
      </c>
      <c r="B100" s="8" t="s">
        <v>93</v>
      </c>
      <c r="C100" s="30">
        <v>0.41000009999999998</v>
      </c>
      <c r="D100" s="30">
        <v>0.47935820000000001</v>
      </c>
      <c r="E100" s="30">
        <v>0.59797900000000004</v>
      </c>
      <c r="F100" s="30">
        <v>0.59004909999999999</v>
      </c>
      <c r="G100" s="30">
        <v>0.55400099999999997</v>
      </c>
      <c r="H100" s="30">
        <v>0.63750410000000002</v>
      </c>
      <c r="I100" s="30">
        <v>0.74963050000000009</v>
      </c>
      <c r="J100" s="30">
        <v>0.8517477</v>
      </c>
      <c r="K100" s="30">
        <v>0.92546580000000001</v>
      </c>
      <c r="L100" s="30">
        <v>0.92548410000000003</v>
      </c>
      <c r="M100" s="30">
        <v>1.393913</v>
      </c>
      <c r="N100" s="30">
        <v>1.2068574999999999</v>
      </c>
      <c r="O100" s="30">
        <v>1.2368752000000001</v>
      </c>
      <c r="P100" s="30">
        <v>1.4208461999999999</v>
      </c>
      <c r="Q100" s="30">
        <v>1.9074827000000001</v>
      </c>
      <c r="R100" s="30">
        <v>2.2910727999999998</v>
      </c>
      <c r="S100" s="30">
        <v>3.1927690000000002</v>
      </c>
      <c r="T100" s="30">
        <v>4.5033928000000003</v>
      </c>
      <c r="U100" s="30">
        <v>5.9041030000000001</v>
      </c>
      <c r="V100" s="30">
        <v>4.8919631999999993</v>
      </c>
      <c r="W100" s="30">
        <v>6.3226440000000004</v>
      </c>
      <c r="X100" s="30">
        <v>8.2385450000000002</v>
      </c>
      <c r="Y100" s="30">
        <v>7.8043604350315992</v>
      </c>
      <c r="Z100" s="30">
        <v>8.1496242229456008</v>
      </c>
    </row>
    <row r="101" spans="1:26" hidden="1" outlineLevel="3" x14ac:dyDescent="0.4">
      <c r="A101" s="6">
        <v>4</v>
      </c>
      <c r="B101" s="8" t="s">
        <v>94</v>
      </c>
      <c r="C101" s="30">
        <v>1.6906596</v>
      </c>
      <c r="D101" s="30">
        <v>1.793485</v>
      </c>
      <c r="E101" s="30">
        <v>2.371324</v>
      </c>
      <c r="F101" s="30">
        <v>2.2352955000000003</v>
      </c>
      <c r="G101" s="30">
        <v>2.5165071999999999</v>
      </c>
      <c r="H101" s="30">
        <v>2.7970777</v>
      </c>
      <c r="I101" s="30">
        <v>2.8098847999999998</v>
      </c>
      <c r="J101" s="30">
        <v>2.8759655</v>
      </c>
      <c r="K101" s="30">
        <v>2.9824419</v>
      </c>
      <c r="L101" s="30">
        <v>2.7555168999999999</v>
      </c>
      <c r="M101" s="30">
        <v>2.7544811999999999</v>
      </c>
      <c r="N101" s="30">
        <v>3.0136032999999998</v>
      </c>
      <c r="O101" s="30">
        <v>3.0839094999999999</v>
      </c>
      <c r="P101" s="30">
        <v>4.2021395000000004</v>
      </c>
      <c r="Q101" s="30">
        <v>5.7353242999999994</v>
      </c>
      <c r="R101" s="30">
        <v>6.864655</v>
      </c>
      <c r="S101" s="30">
        <v>9.7620529999999981</v>
      </c>
      <c r="T101" s="30">
        <v>13.627801</v>
      </c>
      <c r="U101" s="30">
        <v>16.199759999999998</v>
      </c>
      <c r="V101" s="30">
        <v>14.531129</v>
      </c>
      <c r="W101" s="30">
        <v>18.542158999999998</v>
      </c>
      <c r="X101" s="30">
        <v>24.331310000000002</v>
      </c>
      <c r="Y101" s="30">
        <v>25.937656084512</v>
      </c>
      <c r="Z101" s="30">
        <v>28.037546184160004</v>
      </c>
    </row>
    <row r="102" spans="1:26" hidden="1" outlineLevel="3" x14ac:dyDescent="0.4">
      <c r="A102" s="6">
        <v>4</v>
      </c>
      <c r="B102" s="8" t="s">
        <v>95</v>
      </c>
      <c r="C102" s="30">
        <v>1.3118402</v>
      </c>
      <c r="D102" s="30">
        <v>1.1737136000000001</v>
      </c>
      <c r="E102" s="30">
        <v>1.7227190000000001</v>
      </c>
      <c r="F102" s="30">
        <v>1.5348049000000001</v>
      </c>
      <c r="G102" s="30">
        <v>1.6796606000000001</v>
      </c>
      <c r="H102" s="30">
        <v>2.1004936999999999</v>
      </c>
      <c r="I102" s="30">
        <v>2.130709</v>
      </c>
      <c r="J102" s="30">
        <v>2.3976335999999998</v>
      </c>
      <c r="K102" s="30">
        <v>2.4427097</v>
      </c>
      <c r="L102" s="30">
        <v>2.1364752999999999</v>
      </c>
      <c r="M102" s="30">
        <v>2.5059558000000002</v>
      </c>
      <c r="N102" s="30">
        <v>2.4420524000000001</v>
      </c>
      <c r="O102" s="30">
        <v>2.4639042</v>
      </c>
      <c r="P102" s="30">
        <v>2.8531198999999998</v>
      </c>
      <c r="Q102" s="30">
        <v>4.8150630000000003</v>
      </c>
      <c r="R102" s="30">
        <v>5.105499</v>
      </c>
      <c r="S102" s="30">
        <v>9.3293459999999993</v>
      </c>
      <c r="T102" s="30">
        <v>12.947950000000001</v>
      </c>
      <c r="U102" s="30">
        <v>14.341712000000001</v>
      </c>
      <c r="V102" s="30">
        <v>11.192463</v>
      </c>
      <c r="W102" s="30">
        <v>18.130955</v>
      </c>
      <c r="X102" s="30">
        <v>23.920116999999998</v>
      </c>
      <c r="Y102" s="30">
        <v>23.510146997217998</v>
      </c>
      <c r="Z102" s="30">
        <v>26.323898675443001</v>
      </c>
    </row>
    <row r="103" spans="1:26" hidden="1" outlineLevel="3" x14ac:dyDescent="0.4">
      <c r="A103" s="6">
        <v>4</v>
      </c>
      <c r="B103" s="8" t="s">
        <v>96</v>
      </c>
      <c r="C103" s="30">
        <v>1.3250953999999999</v>
      </c>
      <c r="D103" s="30">
        <v>1.5124983000000001</v>
      </c>
      <c r="E103" s="30">
        <v>2.2514031999999999</v>
      </c>
      <c r="F103" s="30">
        <v>2.1392693999999999</v>
      </c>
      <c r="G103" s="30">
        <v>2.4323183999999998</v>
      </c>
      <c r="H103" s="30">
        <v>3.0430370999999998</v>
      </c>
      <c r="I103" s="30">
        <v>3.0495086999999996</v>
      </c>
      <c r="J103" s="30">
        <v>3.6251652000000001</v>
      </c>
      <c r="K103" s="30">
        <v>3.6396839999999999</v>
      </c>
      <c r="L103" s="30">
        <v>3.8339770999999998</v>
      </c>
      <c r="M103" s="30">
        <v>5.2373640000000004</v>
      </c>
      <c r="N103" s="30">
        <v>4.5205336000000003</v>
      </c>
      <c r="O103" s="30">
        <v>5.1531222999999997</v>
      </c>
      <c r="P103" s="30">
        <v>7.0733050000000013</v>
      </c>
      <c r="Q103" s="30">
        <v>10.186335</v>
      </c>
      <c r="R103" s="30">
        <v>11.880981999999999</v>
      </c>
      <c r="S103" s="30">
        <v>16.126481999999999</v>
      </c>
      <c r="T103" s="30">
        <v>21.964939000000001</v>
      </c>
      <c r="U103" s="30">
        <v>16.340394</v>
      </c>
      <c r="V103" s="30">
        <v>12.476994000000001</v>
      </c>
      <c r="W103" s="30">
        <v>17.439046000000001</v>
      </c>
      <c r="X103" s="30">
        <v>1.754035</v>
      </c>
      <c r="Y103" s="30">
        <v>1.8188511213548999</v>
      </c>
      <c r="Z103" s="30">
        <v>1.9660232179136998</v>
      </c>
    </row>
    <row r="104" spans="1:26" hidden="1" outlineLevel="3" x14ac:dyDescent="0.4">
      <c r="A104" s="6">
        <v>4</v>
      </c>
      <c r="B104" s="8" t="s">
        <v>97</v>
      </c>
      <c r="C104" s="30">
        <v>1.1349585</v>
      </c>
      <c r="D104" s="30">
        <v>1.1804607</v>
      </c>
      <c r="E104" s="30">
        <v>1.3949212</v>
      </c>
      <c r="F104" s="30">
        <v>1.2541571999999999</v>
      </c>
      <c r="G104" s="30">
        <v>1.3305977</v>
      </c>
      <c r="H104" s="30">
        <v>1.5859447</v>
      </c>
      <c r="I104" s="30">
        <v>1.7783676999999998</v>
      </c>
      <c r="J104" s="30">
        <v>2.2200399000000002</v>
      </c>
      <c r="K104" s="30">
        <v>1.9021693</v>
      </c>
      <c r="L104" s="30">
        <v>1.9569223999999998</v>
      </c>
      <c r="M104" s="30">
        <v>2.0419059000000002</v>
      </c>
      <c r="N104" s="30">
        <v>1.6937266999999998</v>
      </c>
      <c r="O104" s="30">
        <v>1.7128553</v>
      </c>
      <c r="P104" s="30">
        <v>1.9335762000000001</v>
      </c>
      <c r="Q104" s="30">
        <v>2.6104471</v>
      </c>
      <c r="R104" s="30">
        <v>3.0103657999999998</v>
      </c>
      <c r="S104" s="30">
        <v>4.1803672000000001</v>
      </c>
      <c r="T104" s="30">
        <v>6.0518642999999992</v>
      </c>
      <c r="U104" s="30">
        <v>6.9445200000000007</v>
      </c>
      <c r="V104" s="30">
        <v>4.3884264000000002</v>
      </c>
      <c r="W104" s="30">
        <v>5.8928276000000004</v>
      </c>
      <c r="X104" s="30">
        <v>8.3721899999999998</v>
      </c>
      <c r="Y104" s="30">
        <v>8.3270310354846995</v>
      </c>
      <c r="Z104" s="30">
        <v>10.608007555601201</v>
      </c>
    </row>
    <row r="105" spans="1:26" hidden="1" outlineLevel="3" x14ac:dyDescent="0.4">
      <c r="A105" s="6">
        <v>4</v>
      </c>
      <c r="B105" s="8" t="s">
        <v>98</v>
      </c>
      <c r="C105" s="30">
        <v>3.1698344999999999</v>
      </c>
      <c r="D105" s="30">
        <v>3.2542851000000002</v>
      </c>
      <c r="E105" s="30">
        <v>4.1484315</v>
      </c>
      <c r="F105" s="30">
        <v>3.0288041999999997</v>
      </c>
      <c r="G105" s="30">
        <v>2.4677080999999998</v>
      </c>
      <c r="H105" s="30">
        <v>2.1038747</v>
      </c>
      <c r="I105" s="30">
        <v>2.0807807</v>
      </c>
      <c r="J105" s="30">
        <v>2.4102630999999999</v>
      </c>
      <c r="K105" s="30">
        <v>2.2374285999999999</v>
      </c>
      <c r="L105" s="30">
        <v>1.9314022999999998</v>
      </c>
      <c r="M105" s="30">
        <v>1.8740890000000001</v>
      </c>
      <c r="N105" s="30">
        <v>2.5218029</v>
      </c>
      <c r="O105" s="30">
        <v>2.9294128999999995</v>
      </c>
      <c r="P105" s="30">
        <v>3.5919143999999998</v>
      </c>
      <c r="Q105" s="30">
        <v>4.3578569999999992</v>
      </c>
      <c r="R105" s="30">
        <v>4.5417909999999999</v>
      </c>
      <c r="S105" s="30">
        <v>6.1736690000000003</v>
      </c>
      <c r="T105" s="30">
        <v>8.4660209999999996</v>
      </c>
      <c r="U105" s="30">
        <v>11.519647000000001</v>
      </c>
      <c r="V105" s="30">
        <v>11.750827999999998</v>
      </c>
      <c r="W105" s="30">
        <v>18.203217000000002</v>
      </c>
      <c r="X105" s="30">
        <v>27.298980999999998</v>
      </c>
      <c r="Y105" s="30">
        <v>26.821680142235003</v>
      </c>
      <c r="Z105" s="30">
        <v>27.266411694207001</v>
      </c>
    </row>
    <row r="106" spans="1:26" hidden="1" outlineLevel="3" x14ac:dyDescent="0.4">
      <c r="A106" s="6">
        <v>4</v>
      </c>
      <c r="B106" s="8" t="s">
        <v>99</v>
      </c>
      <c r="C106" s="30">
        <v>1.8365739000000001</v>
      </c>
      <c r="D106" s="30">
        <v>1.9484009</v>
      </c>
      <c r="E106" s="30">
        <v>2.6146582</v>
      </c>
      <c r="F106" s="30">
        <v>2.2121814999999998</v>
      </c>
      <c r="G106" s="30">
        <v>2.3396176999999998</v>
      </c>
      <c r="H106" s="30">
        <v>2.5090171000000003</v>
      </c>
      <c r="I106" s="30">
        <v>2.8087040000000001</v>
      </c>
      <c r="J106" s="30">
        <v>2.9050905999999999</v>
      </c>
      <c r="K106" s="30">
        <v>2.7857294999999995</v>
      </c>
      <c r="L106" s="30">
        <v>2.6754674999999999</v>
      </c>
      <c r="M106" s="30">
        <v>2.7507353999999995</v>
      </c>
      <c r="N106" s="30">
        <v>2.6871564999999999</v>
      </c>
      <c r="O106" s="30">
        <v>3.0934930999999999</v>
      </c>
      <c r="P106" s="30">
        <v>4.1290819000000001</v>
      </c>
      <c r="Q106" s="30">
        <v>4.7258850999999993</v>
      </c>
      <c r="R106" s="30">
        <v>5.6081469999999998</v>
      </c>
      <c r="S106" s="30">
        <v>7.7175149999999997</v>
      </c>
      <c r="T106" s="30">
        <v>12.278083000000001</v>
      </c>
      <c r="U106" s="30">
        <v>15.024723999999999</v>
      </c>
      <c r="V106" s="30">
        <v>11.71494</v>
      </c>
      <c r="W106" s="30">
        <v>14.160251000000001</v>
      </c>
      <c r="X106" s="30">
        <v>18.805721999999999</v>
      </c>
      <c r="Y106" s="30">
        <v>18.432277231732002</v>
      </c>
      <c r="Z106" s="30">
        <v>20.166249543646995</v>
      </c>
    </row>
    <row r="107" spans="1:26" hidden="1" outlineLevel="3" x14ac:dyDescent="0.4">
      <c r="A107" s="6">
        <v>4</v>
      </c>
      <c r="B107" s="8" t="s">
        <v>100</v>
      </c>
      <c r="C107" s="30">
        <v>67.182799999999986</v>
      </c>
      <c r="D107" s="30">
        <v>86.577939000000001</v>
      </c>
      <c r="E107" s="30">
        <v>129.96854300000001</v>
      </c>
      <c r="F107" s="30">
        <v>128.27052700000002</v>
      </c>
      <c r="G107" s="30">
        <v>150.24387299999998</v>
      </c>
      <c r="H107" s="30">
        <v>197.812321</v>
      </c>
      <c r="I107" s="30">
        <v>227.53244999999998</v>
      </c>
      <c r="J107" s="30">
        <v>249.49626000000001</v>
      </c>
      <c r="K107" s="30">
        <v>261.23838999999998</v>
      </c>
      <c r="L107" s="30">
        <v>251.7028</v>
      </c>
      <c r="M107" s="30">
        <v>305.68235999999996</v>
      </c>
      <c r="N107" s="30">
        <v>308.72244000000001</v>
      </c>
      <c r="O107" s="30">
        <v>347.89370000000002</v>
      </c>
      <c r="P107" s="30">
        <v>444.42533999999995</v>
      </c>
      <c r="Q107" s="30">
        <v>576.45745000000011</v>
      </c>
      <c r="R107" s="30">
        <v>665.08134000000007</v>
      </c>
      <c r="S107" s="30">
        <v>949.45438000000001</v>
      </c>
      <c r="T107" s="30">
        <v>1326.4645599999999</v>
      </c>
      <c r="U107" s="30">
        <v>1670.4817699999999</v>
      </c>
      <c r="V107" s="30">
        <v>1209.2574400000001</v>
      </c>
      <c r="W107" s="30">
        <v>1455.2867699999999</v>
      </c>
      <c r="X107" s="30">
        <v>1887.51728</v>
      </c>
      <c r="Y107" s="30">
        <v>1880.4962567334999</v>
      </c>
      <c r="Z107" s="30">
        <v>2083.0138691644001</v>
      </c>
    </row>
    <row r="108" spans="1:26" hidden="1" outlineLevel="3" x14ac:dyDescent="0.4">
      <c r="A108" s="6">
        <v>4</v>
      </c>
      <c r="B108" s="8" t="s">
        <v>101</v>
      </c>
      <c r="C108" s="30">
        <v>1.8064621000000001</v>
      </c>
      <c r="D108" s="30">
        <v>1.7742558000000002</v>
      </c>
      <c r="E108" s="30">
        <v>2.1621271000000002</v>
      </c>
      <c r="F108" s="30">
        <v>2.0692045999999999</v>
      </c>
      <c r="G108" s="30">
        <v>2.1476855000000001</v>
      </c>
      <c r="H108" s="30">
        <v>2.3836312</v>
      </c>
      <c r="I108" s="30">
        <v>2.6293036000000001</v>
      </c>
      <c r="J108" s="30">
        <v>2.9033205000000004</v>
      </c>
      <c r="K108" s="30">
        <v>2.8708859999999996</v>
      </c>
      <c r="L108" s="30">
        <v>2.8068198</v>
      </c>
      <c r="M108" s="30">
        <v>3.380706</v>
      </c>
      <c r="N108" s="30">
        <v>3.1374776999999998</v>
      </c>
      <c r="O108" s="30">
        <v>3.5133508999999998</v>
      </c>
      <c r="P108" s="30">
        <v>3.7043257000000005</v>
      </c>
      <c r="Q108" s="30">
        <v>4.4682485999999999</v>
      </c>
      <c r="R108" s="30">
        <v>5.0953377999999994</v>
      </c>
      <c r="S108" s="30">
        <v>6.2453289999999999</v>
      </c>
      <c r="T108" s="30">
        <v>8.3355390000000007</v>
      </c>
      <c r="U108" s="30">
        <v>10.605449</v>
      </c>
      <c r="V108" s="30">
        <v>8.3119969999999999</v>
      </c>
      <c r="W108" s="30">
        <v>10.453787</v>
      </c>
      <c r="X108" s="30">
        <v>13.176732000000001</v>
      </c>
      <c r="Y108" s="30">
        <v>12.807637806731</v>
      </c>
      <c r="Z108" s="30">
        <v>13.455759709189003</v>
      </c>
    </row>
    <row r="109" spans="1:26" outlineLevel="1" x14ac:dyDescent="0.4">
      <c r="A109" s="6">
        <v>2</v>
      </c>
      <c r="B109" s="9" t="s">
        <v>102</v>
      </c>
      <c r="C109" s="31">
        <v>157.26430491000002</v>
      </c>
      <c r="D109" s="31">
        <v>231.88324881000005</v>
      </c>
      <c r="E109" s="31">
        <v>338.97290069999997</v>
      </c>
      <c r="F109" s="31">
        <v>336.82513890000001</v>
      </c>
      <c r="G109" s="31">
        <v>423.22081189999994</v>
      </c>
      <c r="H109" s="31">
        <v>555.58939429999998</v>
      </c>
      <c r="I109" s="31">
        <v>622.63395509999998</v>
      </c>
      <c r="J109" s="31">
        <v>733.34147160000009</v>
      </c>
      <c r="K109" s="31">
        <v>823.42184259999988</v>
      </c>
      <c r="L109" s="31">
        <v>819.24503429999982</v>
      </c>
      <c r="M109" s="31">
        <v>1167.9652480999998</v>
      </c>
      <c r="N109" s="31">
        <v>1037.7546562000002</v>
      </c>
      <c r="O109" s="31">
        <v>1102.9184588999999</v>
      </c>
      <c r="P109" s="31">
        <v>1423.8989236000002</v>
      </c>
      <c r="Q109" s="31">
        <v>1939.7707467000002</v>
      </c>
      <c r="R109" s="31">
        <v>2257.0279977</v>
      </c>
      <c r="S109" s="31">
        <v>3054.5906780999999</v>
      </c>
      <c r="T109" s="31">
        <v>3970.1040016999996</v>
      </c>
      <c r="U109" s="31">
        <v>4708.3384031999985</v>
      </c>
      <c r="V109" s="31">
        <v>3320.2294646999999</v>
      </c>
      <c r="W109" s="31">
        <v>4474.0381095000012</v>
      </c>
      <c r="X109" s="31">
        <v>5810.7913500000004</v>
      </c>
      <c r="Y109" s="31">
        <v>5712.5909370143527</v>
      </c>
      <c r="Z109" s="31">
        <v>5972.5857743197203</v>
      </c>
    </row>
    <row r="110" spans="1:26" outlineLevel="2" collapsed="1" x14ac:dyDescent="0.4">
      <c r="A110" s="6">
        <v>3</v>
      </c>
      <c r="B110" s="11" t="s">
        <v>103</v>
      </c>
      <c r="C110" s="29">
        <v>81.278761010000011</v>
      </c>
      <c r="D110" s="29">
        <v>105.71584300999999</v>
      </c>
      <c r="E110" s="29">
        <v>155.6497636</v>
      </c>
      <c r="F110" s="29">
        <v>149.18824269999999</v>
      </c>
      <c r="G110" s="29">
        <v>178.91621550000002</v>
      </c>
      <c r="H110" s="29">
        <v>219.7275199</v>
      </c>
      <c r="I110" s="29">
        <v>236.60075900000001</v>
      </c>
      <c r="J110" s="29">
        <v>255.47872749999999</v>
      </c>
      <c r="K110" s="29">
        <v>254.15593739999997</v>
      </c>
      <c r="L110" s="29">
        <v>247.96241560000001</v>
      </c>
      <c r="M110" s="29">
        <v>326.58685960000003</v>
      </c>
      <c r="N110" s="29">
        <v>335.0094264</v>
      </c>
      <c r="O110" s="29">
        <v>375.82410749999997</v>
      </c>
      <c r="P110" s="29">
        <v>495.78918500000003</v>
      </c>
      <c r="Q110" s="29">
        <v>701.41053470000008</v>
      </c>
      <c r="R110" s="29">
        <v>814.07102120000002</v>
      </c>
      <c r="S110" s="29">
        <v>1125.9589079999998</v>
      </c>
      <c r="T110" s="29">
        <v>1547.6091448999996</v>
      </c>
      <c r="U110" s="29">
        <v>1978.8762545</v>
      </c>
      <c r="V110" s="29">
        <v>1355.8062977999998</v>
      </c>
      <c r="W110" s="29">
        <v>1831.1290329999999</v>
      </c>
      <c r="X110" s="29">
        <v>2485.3036410000004</v>
      </c>
      <c r="Y110" s="29">
        <v>2418.4441779583608</v>
      </c>
      <c r="Z110" s="29">
        <v>2573.807463594309</v>
      </c>
    </row>
    <row r="111" spans="1:26" hidden="1" outlineLevel="3" x14ac:dyDescent="0.4">
      <c r="A111" s="6">
        <v>4</v>
      </c>
      <c r="B111" s="8" t="s">
        <v>104</v>
      </c>
      <c r="C111" s="30">
        <v>5.4325229999999998</v>
      </c>
      <c r="D111" s="30">
        <v>6.3681317000000002</v>
      </c>
      <c r="E111" s="30">
        <v>9.4142470000000014</v>
      </c>
      <c r="F111" s="30">
        <v>9.949071</v>
      </c>
      <c r="G111" s="30">
        <v>13.319806</v>
      </c>
      <c r="H111" s="30">
        <v>19.168217000000002</v>
      </c>
      <c r="I111" s="30">
        <v>22.304209</v>
      </c>
      <c r="J111" s="30">
        <v>32.250884999999997</v>
      </c>
      <c r="K111" s="30">
        <v>33.050362999999997</v>
      </c>
      <c r="L111" s="30">
        <v>28.141680999999998</v>
      </c>
      <c r="M111" s="30">
        <v>37.131699999999995</v>
      </c>
      <c r="N111" s="30">
        <v>35.271866000000003</v>
      </c>
      <c r="O111" s="30">
        <v>55.497207000000003</v>
      </c>
      <c r="P111" s="30">
        <v>70.5916</v>
      </c>
      <c r="Q111" s="30">
        <v>105.98366</v>
      </c>
      <c r="R111" s="30">
        <v>126.44646</v>
      </c>
      <c r="S111" s="30">
        <v>180.75618</v>
      </c>
      <c r="T111" s="30">
        <v>259.21919000000003</v>
      </c>
      <c r="U111" s="30">
        <v>340.51787999999999</v>
      </c>
      <c r="V111" s="30">
        <v>225.92730999999998</v>
      </c>
      <c r="W111" s="30">
        <v>322.27735999999999</v>
      </c>
      <c r="X111" s="30">
        <v>423.42687000000001</v>
      </c>
      <c r="Y111" s="30">
        <v>390.01702361732998</v>
      </c>
      <c r="Z111" s="30">
        <v>409.38964558559996</v>
      </c>
    </row>
    <row r="112" spans="1:26" hidden="1" outlineLevel="3" x14ac:dyDescent="0.4">
      <c r="A112" s="6">
        <v>4</v>
      </c>
      <c r="B112" s="8" t="s">
        <v>105</v>
      </c>
      <c r="C112" s="30">
        <v>1.0844862000000002</v>
      </c>
      <c r="D112" s="30">
        <v>1.1197786999999999</v>
      </c>
      <c r="E112" s="30">
        <v>1.323102</v>
      </c>
      <c r="F112" s="30">
        <v>1.4731966999999999</v>
      </c>
      <c r="G112" s="30">
        <v>1.7548985000000001</v>
      </c>
      <c r="H112" s="30">
        <v>2.2233573</v>
      </c>
      <c r="I112" s="30">
        <v>2.5486101999999997</v>
      </c>
      <c r="J112" s="30">
        <v>2.9196423999999999</v>
      </c>
      <c r="K112" s="30">
        <v>3.2046873000000002</v>
      </c>
      <c r="L112" s="30">
        <v>2.5570165999999999</v>
      </c>
      <c r="M112" s="30">
        <v>3.3860378</v>
      </c>
      <c r="N112" s="30">
        <v>3.0372783999999999</v>
      </c>
      <c r="O112" s="30">
        <v>3.3828599000000001</v>
      </c>
      <c r="P112" s="30">
        <v>4.4924773</v>
      </c>
      <c r="Q112" s="30">
        <v>6.1879209999999993</v>
      </c>
      <c r="R112" s="30">
        <v>8.4911449999999995</v>
      </c>
      <c r="S112" s="30">
        <v>12.333736999999999</v>
      </c>
      <c r="T112" s="30">
        <v>17.037292000000001</v>
      </c>
      <c r="U112" s="30">
        <v>23.460476999999997</v>
      </c>
      <c r="V112" s="30">
        <v>16.493878000000002</v>
      </c>
      <c r="W112" s="30">
        <v>23.295430000000003</v>
      </c>
      <c r="X112" s="30">
        <v>32.716498000000001</v>
      </c>
      <c r="Y112" s="30">
        <v>31.589399478669002</v>
      </c>
      <c r="Z112" s="30">
        <v>32.977684657767</v>
      </c>
    </row>
    <row r="113" spans="1:26" hidden="1" outlineLevel="3" x14ac:dyDescent="0.4">
      <c r="A113" s="6">
        <v>4</v>
      </c>
      <c r="B113" s="8" t="s">
        <v>106</v>
      </c>
      <c r="C113" s="30">
        <v>18.068887</v>
      </c>
      <c r="D113" s="30">
        <v>26.896673</v>
      </c>
      <c r="E113" s="30">
        <v>44.478474999999996</v>
      </c>
      <c r="F113" s="30">
        <v>43.438549999999999</v>
      </c>
      <c r="G113" s="30">
        <v>53.211265000000004</v>
      </c>
      <c r="H113" s="30">
        <v>60.617075999999997</v>
      </c>
      <c r="I113" s="30">
        <v>60.801561000000007</v>
      </c>
      <c r="J113" s="30">
        <v>73.355335000000011</v>
      </c>
      <c r="K113" s="30">
        <v>75.784300999999999</v>
      </c>
      <c r="L113" s="30">
        <v>86.735169999999997</v>
      </c>
      <c r="M113" s="30">
        <v>122.884153</v>
      </c>
      <c r="N113" s="30">
        <v>136.32232999999999</v>
      </c>
      <c r="O113" s="30">
        <v>143.51247999999998</v>
      </c>
      <c r="P113" s="30">
        <v>190.18626</v>
      </c>
      <c r="Q113" s="30">
        <v>271.80408</v>
      </c>
      <c r="R113" s="30">
        <v>302.57396</v>
      </c>
      <c r="S113" s="30">
        <v>409.27612999999997</v>
      </c>
      <c r="T113" s="30">
        <v>554.05410999999992</v>
      </c>
      <c r="U113" s="30">
        <v>750.63373999999999</v>
      </c>
      <c r="V113" s="30">
        <v>480.99452000000002</v>
      </c>
      <c r="W113" s="30">
        <v>656.39667999999995</v>
      </c>
      <c r="X113" s="30">
        <v>890.56529999999998</v>
      </c>
      <c r="Y113" s="30">
        <v>900.08413361509997</v>
      </c>
      <c r="Z113" s="30">
        <v>986.92581727979996</v>
      </c>
    </row>
    <row r="114" spans="1:26" hidden="1" outlineLevel="3" x14ac:dyDescent="0.4">
      <c r="A114" s="6">
        <v>4</v>
      </c>
      <c r="B114" s="8" t="s">
        <v>107</v>
      </c>
      <c r="C114" s="30">
        <v>19.837662999999999</v>
      </c>
      <c r="D114" s="30">
        <v>23.965038999999997</v>
      </c>
      <c r="E114" s="30">
        <v>34.324584000000002</v>
      </c>
      <c r="F114" s="30">
        <v>31.502482000000001</v>
      </c>
      <c r="G114" s="30">
        <v>38.580795999999999</v>
      </c>
      <c r="H114" s="30">
        <v>53.563325000000006</v>
      </c>
      <c r="I114" s="30">
        <v>56.642973999999995</v>
      </c>
      <c r="J114" s="30">
        <v>41.613636</v>
      </c>
      <c r="K114" s="30">
        <v>40.783794999999998</v>
      </c>
      <c r="L114" s="30">
        <v>38.834629999999997</v>
      </c>
      <c r="M114" s="30">
        <v>49.378827000000001</v>
      </c>
      <c r="N114" s="30">
        <v>50.007436999999996</v>
      </c>
      <c r="O114" s="30">
        <v>52.048179000000005</v>
      </c>
      <c r="P114" s="30">
        <v>74.310699999999997</v>
      </c>
      <c r="Q114" s="30">
        <v>108.097402</v>
      </c>
      <c r="R114" s="30">
        <v>130.84112999999999</v>
      </c>
      <c r="S114" s="30">
        <v>191.68328000000002</v>
      </c>
      <c r="T114" s="30">
        <v>269.47037</v>
      </c>
      <c r="U114" s="30">
        <v>341.79376000000002</v>
      </c>
      <c r="V114" s="30">
        <v>231.24159</v>
      </c>
      <c r="W114" s="30">
        <v>321.82025000000004</v>
      </c>
      <c r="X114" s="30">
        <v>427.70934</v>
      </c>
      <c r="Y114" s="30">
        <v>415.75620362973001</v>
      </c>
      <c r="Z114" s="30">
        <v>417.99654403743</v>
      </c>
    </row>
    <row r="115" spans="1:26" hidden="1" outlineLevel="3" x14ac:dyDescent="0.4">
      <c r="A115" s="6">
        <v>4</v>
      </c>
      <c r="B115" s="8" t="s">
        <v>108</v>
      </c>
      <c r="C115" s="30">
        <v>3.7105929</v>
      </c>
      <c r="D115" s="30">
        <v>4.9840882000000004</v>
      </c>
      <c r="E115" s="30">
        <v>7.2134260999999995</v>
      </c>
      <c r="F115" s="30">
        <v>7.3209566999999991</v>
      </c>
      <c r="G115" s="30">
        <v>8.4931113000000007</v>
      </c>
      <c r="H115" s="30">
        <v>10.429211</v>
      </c>
      <c r="I115" s="30">
        <v>10.721231</v>
      </c>
      <c r="J115" s="30">
        <v>12.282508</v>
      </c>
      <c r="K115" s="30">
        <v>12.79621</v>
      </c>
      <c r="L115" s="30">
        <v>12.261569999999999</v>
      </c>
      <c r="M115" s="30">
        <v>17.631765000000001</v>
      </c>
      <c r="N115" s="30">
        <v>17.852122000000001</v>
      </c>
      <c r="O115" s="30">
        <v>18.028859000000001</v>
      </c>
      <c r="P115" s="30">
        <v>23.954765999999999</v>
      </c>
      <c r="Q115" s="30">
        <v>29.498601000000001</v>
      </c>
      <c r="R115" s="30">
        <v>36.078113000000002</v>
      </c>
      <c r="S115" s="30">
        <v>47.627762999999995</v>
      </c>
      <c r="T115" s="30">
        <v>54.618052999999996</v>
      </c>
      <c r="U115" s="30">
        <v>69.283805000000001</v>
      </c>
      <c r="V115" s="30">
        <v>48.481318999999999</v>
      </c>
      <c r="W115" s="30">
        <v>61.266816000000006</v>
      </c>
      <c r="X115" s="30">
        <v>91.954430000000002</v>
      </c>
      <c r="Y115" s="30">
        <v>89.274627064797997</v>
      </c>
      <c r="Z115" s="30">
        <v>91.712262589582991</v>
      </c>
    </row>
    <row r="116" spans="1:26" hidden="1" outlineLevel="3" x14ac:dyDescent="0.4">
      <c r="A116" s="6">
        <v>4</v>
      </c>
      <c r="B116" s="8" t="s">
        <v>109</v>
      </c>
      <c r="C116" s="30">
        <v>2.3423119999999997</v>
      </c>
      <c r="D116" s="30">
        <v>2.9325424</v>
      </c>
      <c r="E116" s="30">
        <v>3.9226555999999997</v>
      </c>
      <c r="F116" s="30">
        <v>3.2945498999999998</v>
      </c>
      <c r="G116" s="30">
        <v>3.7607508999999997</v>
      </c>
      <c r="H116" s="30">
        <v>4.7647541999999996</v>
      </c>
      <c r="I116" s="30">
        <v>4.9706499999999991</v>
      </c>
      <c r="J116" s="30">
        <v>5.6138150000000007</v>
      </c>
      <c r="K116" s="30">
        <v>5.097391</v>
      </c>
      <c r="L116" s="30">
        <v>5.3108613</v>
      </c>
      <c r="M116" s="30">
        <v>7.7700000000000005</v>
      </c>
      <c r="N116" s="30">
        <v>6.6734430000000007</v>
      </c>
      <c r="O116" s="30">
        <v>6.9064779999999999</v>
      </c>
      <c r="P116" s="30">
        <v>8.543431</v>
      </c>
      <c r="Q116" s="30">
        <v>11.971211</v>
      </c>
      <c r="R116" s="30">
        <v>15.302463000000001</v>
      </c>
      <c r="S116" s="30">
        <v>21.988606000000001</v>
      </c>
      <c r="T116" s="30">
        <v>30.187557999999999</v>
      </c>
      <c r="U116" s="30">
        <v>41.018217999999997</v>
      </c>
      <c r="V116" s="30">
        <v>26.929000999999996</v>
      </c>
      <c r="W116" s="30">
        <v>39.368267000000003</v>
      </c>
      <c r="X116" s="30">
        <v>54.446062999999995</v>
      </c>
      <c r="Y116" s="30">
        <v>55.108158702515006</v>
      </c>
      <c r="Z116" s="30">
        <v>54.240190639927995</v>
      </c>
    </row>
    <row r="117" spans="1:26" hidden="1" outlineLevel="3" x14ac:dyDescent="0.4">
      <c r="A117" s="6">
        <v>4</v>
      </c>
      <c r="B117" s="8" t="s">
        <v>110</v>
      </c>
      <c r="C117" s="30">
        <v>0.37409921000000002</v>
      </c>
      <c r="D117" s="30">
        <v>0.63543320999999997</v>
      </c>
      <c r="E117" s="30">
        <v>1.2147139999999998</v>
      </c>
      <c r="F117" s="30">
        <v>1.0844579000000001</v>
      </c>
      <c r="G117" s="30">
        <v>1.1281852000000001</v>
      </c>
      <c r="H117" s="30">
        <v>1.3540315000000001</v>
      </c>
      <c r="I117" s="30">
        <v>1.5787557999999999</v>
      </c>
      <c r="J117" s="30">
        <v>1.6111814</v>
      </c>
      <c r="K117" s="30">
        <v>1.4149837000000001</v>
      </c>
      <c r="L117" s="30">
        <v>1.3691229</v>
      </c>
      <c r="M117" s="30">
        <v>1.5245820999999999</v>
      </c>
      <c r="N117" s="30">
        <v>1.3995605</v>
      </c>
      <c r="O117" s="30">
        <v>1.9973533000000003</v>
      </c>
      <c r="P117" s="30">
        <v>2.4278904999999997</v>
      </c>
      <c r="Q117" s="30">
        <v>3.3219794</v>
      </c>
      <c r="R117" s="30">
        <v>3.3817822000000004</v>
      </c>
      <c r="S117" s="30">
        <v>4.781212</v>
      </c>
      <c r="T117" s="30">
        <v>6.6580119</v>
      </c>
      <c r="U117" s="30">
        <v>9.2980844999999999</v>
      </c>
      <c r="V117" s="30">
        <v>7.4373287999999995</v>
      </c>
      <c r="W117" s="30">
        <v>10.530317</v>
      </c>
      <c r="X117" s="30">
        <v>14.665030999999999</v>
      </c>
      <c r="Y117" s="30">
        <v>18.351382588404</v>
      </c>
      <c r="Z117" s="30">
        <v>17.379890104505996</v>
      </c>
    </row>
    <row r="118" spans="1:26" hidden="1" outlineLevel="3" x14ac:dyDescent="0.4">
      <c r="A118" s="6">
        <v>4</v>
      </c>
      <c r="B118" s="8" t="s">
        <v>111</v>
      </c>
      <c r="C118" s="30">
        <v>0.95041570000000009</v>
      </c>
      <c r="D118" s="30">
        <v>1.0781736</v>
      </c>
      <c r="E118" s="30">
        <v>1.4299672000000001</v>
      </c>
      <c r="F118" s="30">
        <v>1.6291971999999999</v>
      </c>
      <c r="G118" s="30">
        <v>2.1129278999999999</v>
      </c>
      <c r="H118" s="30">
        <v>2.3126227999999998</v>
      </c>
      <c r="I118" s="30">
        <v>2.4001135000000002</v>
      </c>
      <c r="J118" s="30">
        <v>2.6420832000000001</v>
      </c>
      <c r="K118" s="30">
        <v>2.3284826000000001</v>
      </c>
      <c r="L118" s="30">
        <v>2.0358193999999998</v>
      </c>
      <c r="M118" s="30">
        <v>2.4016761</v>
      </c>
      <c r="N118" s="30">
        <v>2.4086177999999996</v>
      </c>
      <c r="O118" s="30">
        <v>2.4925526000000002</v>
      </c>
      <c r="P118" s="30">
        <v>3.4000355</v>
      </c>
      <c r="Q118" s="30">
        <v>4.8299623</v>
      </c>
      <c r="R118" s="30">
        <v>6.0405639999999998</v>
      </c>
      <c r="S118" s="30">
        <v>8.9041890000000006</v>
      </c>
      <c r="T118" s="30">
        <v>12.495018999999999</v>
      </c>
      <c r="U118" s="30">
        <v>16.095288</v>
      </c>
      <c r="V118" s="30">
        <v>12.802719</v>
      </c>
      <c r="W118" s="30">
        <v>18.033174000000002</v>
      </c>
      <c r="X118" s="30">
        <v>24.519649000000001</v>
      </c>
      <c r="Y118" s="30">
        <v>25.595181865976993</v>
      </c>
      <c r="Z118" s="30">
        <v>26.628407269163002</v>
      </c>
    </row>
    <row r="119" spans="1:26" hidden="1" outlineLevel="3" x14ac:dyDescent="0.4">
      <c r="A119" s="6">
        <v>4</v>
      </c>
      <c r="B119" s="8" t="s">
        <v>112</v>
      </c>
      <c r="C119" s="30">
        <v>2.7357692</v>
      </c>
      <c r="D119" s="30">
        <v>3.2738849000000005</v>
      </c>
      <c r="E119" s="30">
        <v>4.7364870000000003</v>
      </c>
      <c r="F119" s="30">
        <v>4.8818185999999999</v>
      </c>
      <c r="G119" s="30">
        <v>5.7557825000000005</v>
      </c>
      <c r="H119" s="30">
        <v>7.2729225</v>
      </c>
      <c r="I119" s="30">
        <v>8.2765237999999997</v>
      </c>
      <c r="J119" s="30">
        <v>9.4407254999999992</v>
      </c>
      <c r="K119" s="30">
        <v>8.9311854000000004</v>
      </c>
      <c r="L119" s="30">
        <v>8.9445843000000007</v>
      </c>
      <c r="M119" s="30">
        <v>11.062184999999999</v>
      </c>
      <c r="N119" s="30">
        <v>10.311566800000001</v>
      </c>
      <c r="O119" s="30">
        <v>10.930787</v>
      </c>
      <c r="P119" s="30">
        <v>14.510338000000001</v>
      </c>
      <c r="Q119" s="30">
        <v>19.596069000000004</v>
      </c>
      <c r="R119" s="30">
        <v>22.894238999999999</v>
      </c>
      <c r="S119" s="30">
        <v>33.115640999999997</v>
      </c>
      <c r="T119" s="30">
        <v>47.278249000000002</v>
      </c>
      <c r="U119" s="30">
        <v>59.102294999999998</v>
      </c>
      <c r="V119" s="30">
        <v>41.934347000000002</v>
      </c>
      <c r="W119" s="30">
        <v>57.230186000000003</v>
      </c>
      <c r="X119" s="30">
        <v>78.978806000000006</v>
      </c>
      <c r="Y119" s="30">
        <v>76.822128334198993</v>
      </c>
      <c r="Z119" s="30">
        <v>77.484147986067995</v>
      </c>
    </row>
    <row r="120" spans="1:26" hidden="1" outlineLevel="3" x14ac:dyDescent="0.4">
      <c r="A120" s="6">
        <v>4</v>
      </c>
      <c r="B120" s="8" t="s">
        <v>113</v>
      </c>
      <c r="C120" s="30">
        <v>1.7371478</v>
      </c>
      <c r="D120" s="30">
        <v>1.7283143000000001</v>
      </c>
      <c r="E120" s="30">
        <v>1.7804777000000001</v>
      </c>
      <c r="F120" s="30">
        <v>1.4685497000000001</v>
      </c>
      <c r="G120" s="30">
        <v>1.9403782000000001</v>
      </c>
      <c r="H120" s="30">
        <v>2.3178486</v>
      </c>
      <c r="I120" s="30">
        <v>2.5614307000000003</v>
      </c>
      <c r="J120" s="30">
        <v>2.6557779999999998</v>
      </c>
      <c r="K120" s="30">
        <v>2.6194204000000001</v>
      </c>
      <c r="L120" s="30">
        <v>2.5835781</v>
      </c>
      <c r="M120" s="30">
        <v>3.1476066000000005</v>
      </c>
      <c r="N120" s="30">
        <v>3.0795109000000003</v>
      </c>
      <c r="O120" s="30">
        <v>3.1105787</v>
      </c>
      <c r="P120" s="30">
        <v>3.9929377000000001</v>
      </c>
      <c r="Q120" s="30">
        <v>5.0296690000000002</v>
      </c>
      <c r="R120" s="30">
        <v>5.6352189999999993</v>
      </c>
      <c r="S120" s="30">
        <v>6.9370659999999997</v>
      </c>
      <c r="T120" s="30">
        <v>9.7534549999999989</v>
      </c>
      <c r="U120" s="30">
        <v>12.265733999999998</v>
      </c>
      <c r="V120" s="30">
        <v>10.336212</v>
      </c>
      <c r="W120" s="30">
        <v>14.021426</v>
      </c>
      <c r="X120" s="30">
        <v>21.608464999999999</v>
      </c>
      <c r="Y120" s="30">
        <v>20.641538732878999</v>
      </c>
      <c r="Z120" s="30">
        <v>22.169778709355001</v>
      </c>
    </row>
    <row r="121" spans="1:26" hidden="1" outlineLevel="3" x14ac:dyDescent="0.4">
      <c r="A121" s="6">
        <v>4</v>
      </c>
      <c r="B121" s="8" t="s">
        <v>114</v>
      </c>
      <c r="C121" s="30">
        <v>4.890307</v>
      </c>
      <c r="D121" s="30">
        <v>5.4118879999999994</v>
      </c>
      <c r="E121" s="30">
        <v>6.5492350000000012</v>
      </c>
      <c r="F121" s="30">
        <v>6.3529080000000011</v>
      </c>
      <c r="G121" s="30">
        <v>6.9286849999999998</v>
      </c>
      <c r="H121" s="30">
        <v>7.6673229999999997</v>
      </c>
      <c r="I121" s="30">
        <v>8.1498430000000006</v>
      </c>
      <c r="J121" s="30">
        <v>8.9859290000000005</v>
      </c>
      <c r="K121" s="30">
        <v>8.6758980000000001</v>
      </c>
      <c r="L121" s="30">
        <v>8.0142900000000008</v>
      </c>
      <c r="M121" s="30">
        <v>9.6171970000000009</v>
      </c>
      <c r="N121" s="30">
        <v>9.3782150000000009</v>
      </c>
      <c r="O121" s="30">
        <v>9.8946149999999999</v>
      </c>
      <c r="P121" s="30">
        <v>12.547771000000001</v>
      </c>
      <c r="Q121" s="30">
        <v>16.344467000000002</v>
      </c>
      <c r="R121" s="30">
        <v>18.245405000000002</v>
      </c>
      <c r="S121" s="30">
        <v>23.720703999999998</v>
      </c>
      <c r="T121" s="30">
        <v>30.762516999999995</v>
      </c>
      <c r="U121" s="30">
        <v>39.039032999999996</v>
      </c>
      <c r="V121" s="30">
        <v>30.680913</v>
      </c>
      <c r="W121" s="30">
        <v>38.846696999999999</v>
      </c>
      <c r="X121" s="30">
        <v>48.469088999999997</v>
      </c>
      <c r="Y121" s="30">
        <v>47.538389049130004</v>
      </c>
      <c r="Z121" s="30">
        <v>49.294353905249004</v>
      </c>
    </row>
    <row r="122" spans="1:26" hidden="1" outlineLevel="3" x14ac:dyDescent="0.4">
      <c r="A122" s="6">
        <v>4</v>
      </c>
      <c r="B122" s="8" t="s">
        <v>115</v>
      </c>
      <c r="C122" s="30">
        <v>20.114558000000002</v>
      </c>
      <c r="D122" s="30">
        <v>27.321895999999999</v>
      </c>
      <c r="E122" s="30">
        <v>39.262393000000003</v>
      </c>
      <c r="F122" s="30">
        <v>36.792504999999998</v>
      </c>
      <c r="G122" s="30">
        <v>41.929628999999998</v>
      </c>
      <c r="H122" s="30">
        <v>48.036830999999999</v>
      </c>
      <c r="I122" s="30">
        <v>55.644857000000002</v>
      </c>
      <c r="J122" s="30">
        <v>62.107208999999997</v>
      </c>
      <c r="K122" s="30">
        <v>59.46922</v>
      </c>
      <c r="L122" s="30">
        <v>51.174091999999995</v>
      </c>
      <c r="M122" s="30">
        <v>60.651130000000002</v>
      </c>
      <c r="N122" s="30">
        <v>59.267479000000002</v>
      </c>
      <c r="O122" s="30">
        <v>68.02215799999999</v>
      </c>
      <c r="P122" s="30">
        <v>86.830978000000002</v>
      </c>
      <c r="Q122" s="30">
        <v>118.74551299999999</v>
      </c>
      <c r="R122" s="30">
        <v>138.14054099999998</v>
      </c>
      <c r="S122" s="30">
        <v>184.83439999999999</v>
      </c>
      <c r="T122" s="30">
        <v>256.07531999999998</v>
      </c>
      <c r="U122" s="30">
        <v>276.36793999999998</v>
      </c>
      <c r="V122" s="30">
        <v>222.54715999999999</v>
      </c>
      <c r="W122" s="30">
        <v>268.04243000000002</v>
      </c>
      <c r="X122" s="30">
        <v>376.2441</v>
      </c>
      <c r="Y122" s="30">
        <v>347.66601127963003</v>
      </c>
      <c r="Z122" s="30">
        <v>387.60874082986004</v>
      </c>
    </row>
    <row r="123" spans="1:26" outlineLevel="2" collapsed="1" x14ac:dyDescent="0.4">
      <c r="A123" s="6">
        <v>3</v>
      </c>
      <c r="B123" s="11" t="s">
        <v>116</v>
      </c>
      <c r="C123" s="29">
        <v>59.036202399999993</v>
      </c>
      <c r="D123" s="29">
        <v>105.0776256</v>
      </c>
      <c r="E123" s="29">
        <v>157.30940040000002</v>
      </c>
      <c r="F123" s="29">
        <v>163.38293429999999</v>
      </c>
      <c r="G123" s="29">
        <v>218.55525759999998</v>
      </c>
      <c r="H123" s="29">
        <v>306.9110369</v>
      </c>
      <c r="I123" s="29">
        <v>354.7395477</v>
      </c>
      <c r="J123" s="29">
        <v>441.63109179999998</v>
      </c>
      <c r="K123" s="29">
        <v>531.25907799999993</v>
      </c>
      <c r="L123" s="29">
        <v>534.76978919999999</v>
      </c>
      <c r="M123" s="29">
        <v>794.25440129999993</v>
      </c>
      <c r="N123" s="29">
        <v>662.04523990000018</v>
      </c>
      <c r="O123" s="29">
        <v>684.68656610000005</v>
      </c>
      <c r="P123" s="29">
        <v>876.00932219999993</v>
      </c>
      <c r="Q123" s="29">
        <v>1169.5025977</v>
      </c>
      <c r="R123" s="29">
        <v>1364.3364469999999</v>
      </c>
      <c r="S123" s="29">
        <v>1825.299636</v>
      </c>
      <c r="T123" s="29">
        <v>2286.6966179999999</v>
      </c>
      <c r="U123" s="29">
        <v>2567.0158120000006</v>
      </c>
      <c r="V123" s="29">
        <v>1839.521129</v>
      </c>
      <c r="W123" s="29">
        <v>2483.2270369999997</v>
      </c>
      <c r="X123" s="29">
        <v>3107.5919549999999</v>
      </c>
      <c r="Y123" s="29">
        <v>3086.603380960566</v>
      </c>
      <c r="Z123" s="29">
        <v>3179.6942915868153</v>
      </c>
    </row>
    <row r="124" spans="1:26" hidden="1" outlineLevel="3" x14ac:dyDescent="0.4">
      <c r="A124" s="6">
        <v>4</v>
      </c>
      <c r="B124" s="8" t="s">
        <v>117</v>
      </c>
      <c r="C124" s="30">
        <v>1.2824141999999998</v>
      </c>
      <c r="D124" s="30">
        <v>1.2510250999999999</v>
      </c>
      <c r="E124" s="30">
        <v>1.5204869000000001</v>
      </c>
      <c r="F124" s="30">
        <v>1.3517374</v>
      </c>
      <c r="G124" s="30">
        <v>1.3066378000000001</v>
      </c>
      <c r="H124" s="30">
        <v>1.3840989000000001</v>
      </c>
      <c r="I124" s="30">
        <v>1.3827136</v>
      </c>
      <c r="J124" s="30">
        <v>1.724459</v>
      </c>
      <c r="K124" s="30">
        <v>1.7729164000000002</v>
      </c>
      <c r="L124" s="30">
        <v>1.7738896999999998</v>
      </c>
      <c r="M124" s="30">
        <v>2.6616835000000001</v>
      </c>
      <c r="N124" s="30">
        <v>2.0696067</v>
      </c>
      <c r="O124" s="30">
        <v>2.1456771000000003</v>
      </c>
      <c r="P124" s="30">
        <v>2.4435167</v>
      </c>
      <c r="Q124" s="30">
        <v>2.7334460000000003</v>
      </c>
      <c r="R124" s="30">
        <v>3.260777</v>
      </c>
      <c r="S124" s="30">
        <v>4.00223</v>
      </c>
      <c r="T124" s="30">
        <v>4.9140080000000008</v>
      </c>
      <c r="U124" s="30">
        <v>6.1145819999999995</v>
      </c>
      <c r="V124" s="30">
        <v>4.6446430000000003</v>
      </c>
      <c r="W124" s="30">
        <v>6.1261489999999998</v>
      </c>
      <c r="X124" s="30">
        <v>7.9446769999999995</v>
      </c>
      <c r="Y124" s="30">
        <v>7.4714922250818994</v>
      </c>
      <c r="Z124" s="30">
        <v>7.8986865699857001</v>
      </c>
    </row>
    <row r="125" spans="1:26" hidden="1" outlineLevel="3" x14ac:dyDescent="0.4">
      <c r="A125" s="6">
        <v>4</v>
      </c>
      <c r="B125" s="8" t="s">
        <v>118</v>
      </c>
      <c r="C125" s="30">
        <v>2.1324919000000002</v>
      </c>
      <c r="D125" s="30">
        <v>3.4414975999999999</v>
      </c>
      <c r="E125" s="30">
        <v>4.7247094999999995</v>
      </c>
      <c r="F125" s="30">
        <v>4.6055352999999997</v>
      </c>
      <c r="G125" s="30">
        <v>5.2105568</v>
      </c>
      <c r="H125" s="30">
        <v>6.5161379999999998</v>
      </c>
      <c r="I125" s="30">
        <v>7.3400924999999999</v>
      </c>
      <c r="J125" s="30">
        <v>8.6694671000000003</v>
      </c>
      <c r="K125" s="30">
        <v>10.412640999999999</v>
      </c>
      <c r="L125" s="30">
        <v>10.589947</v>
      </c>
      <c r="M125" s="30">
        <v>12.746264999999999</v>
      </c>
      <c r="N125" s="30">
        <v>10.954426000000002</v>
      </c>
      <c r="O125" s="30">
        <v>11.959007000000001</v>
      </c>
      <c r="P125" s="30">
        <v>15.780203</v>
      </c>
      <c r="Q125" s="30">
        <v>20.425518</v>
      </c>
      <c r="R125" s="30">
        <v>24.326568999999999</v>
      </c>
      <c r="S125" s="30">
        <v>33.473854000000003</v>
      </c>
      <c r="T125" s="30">
        <v>43.505097999999997</v>
      </c>
      <c r="U125" s="30">
        <v>50.992033000000006</v>
      </c>
      <c r="V125" s="30">
        <v>35.134855999999999</v>
      </c>
      <c r="W125" s="30">
        <v>42.464696999999994</v>
      </c>
      <c r="X125" s="30">
        <v>52.654830000000004</v>
      </c>
      <c r="Y125" s="30">
        <v>51.243221399017003</v>
      </c>
      <c r="Z125" s="30">
        <v>51.270841033713999</v>
      </c>
    </row>
    <row r="126" spans="1:26" hidden="1" outlineLevel="3" x14ac:dyDescent="0.4">
      <c r="A126" s="6">
        <v>4</v>
      </c>
      <c r="B126" s="8" t="s">
        <v>119</v>
      </c>
      <c r="C126" s="30">
        <v>0.86415310000000001</v>
      </c>
      <c r="D126" s="30">
        <v>1.2414982999999999</v>
      </c>
      <c r="E126" s="30">
        <v>1.5098721999999998</v>
      </c>
      <c r="F126" s="30">
        <v>1.5942921000000001</v>
      </c>
      <c r="G126" s="30">
        <v>1.7162547000000001</v>
      </c>
      <c r="H126" s="30">
        <v>1.9297222999999999</v>
      </c>
      <c r="I126" s="30">
        <v>1.9110198</v>
      </c>
      <c r="J126" s="30">
        <v>2.5319929999999999</v>
      </c>
      <c r="K126" s="30">
        <v>2.7638560999999999</v>
      </c>
      <c r="L126" s="30">
        <v>2.7272895999999998</v>
      </c>
      <c r="M126" s="30">
        <v>3.6777603000000001</v>
      </c>
      <c r="N126" s="30">
        <v>3.3809798</v>
      </c>
      <c r="O126" s="30">
        <v>3.5975085</v>
      </c>
      <c r="P126" s="30">
        <v>4.7484557000000001</v>
      </c>
      <c r="Q126" s="30">
        <v>6.1541511</v>
      </c>
      <c r="R126" s="30">
        <v>6.8778280000000009</v>
      </c>
      <c r="S126" s="30">
        <v>9.536035</v>
      </c>
      <c r="T126" s="30">
        <v>12.602381000000001</v>
      </c>
      <c r="U126" s="30">
        <v>15.153297999999999</v>
      </c>
      <c r="V126" s="30">
        <v>10.312567</v>
      </c>
      <c r="W126" s="30">
        <v>14.067360000000001</v>
      </c>
      <c r="X126" s="30">
        <v>18.720269999999999</v>
      </c>
      <c r="Y126" s="30">
        <v>17.665258380242001</v>
      </c>
      <c r="Z126" s="30">
        <v>18.808181451166</v>
      </c>
    </row>
    <row r="127" spans="1:26" hidden="1" outlineLevel="3" x14ac:dyDescent="0.4">
      <c r="A127" s="6">
        <v>4</v>
      </c>
      <c r="B127" s="8" t="s">
        <v>120</v>
      </c>
      <c r="C127" s="30">
        <v>1.4621967</v>
      </c>
      <c r="D127" s="30">
        <v>1.9630734999999999</v>
      </c>
      <c r="E127" s="30">
        <v>2.6773275000000001</v>
      </c>
      <c r="F127" s="30">
        <v>2.5137114</v>
      </c>
      <c r="G127" s="30">
        <v>2.6327015999999999</v>
      </c>
      <c r="H127" s="30">
        <v>3.1412403999999996</v>
      </c>
      <c r="I127" s="30">
        <v>3.1582786000000005</v>
      </c>
      <c r="J127" s="30">
        <v>3.7597788999999997</v>
      </c>
      <c r="K127" s="30">
        <v>4.4302077999999998</v>
      </c>
      <c r="L127" s="30">
        <v>4.5017139000000004</v>
      </c>
      <c r="M127" s="30">
        <v>5.7409124</v>
      </c>
      <c r="N127" s="30">
        <v>5.4195274000000007</v>
      </c>
      <c r="O127" s="30">
        <v>5.4778486000000006</v>
      </c>
      <c r="P127" s="30">
        <v>6.9331580000000006</v>
      </c>
      <c r="Q127" s="30">
        <v>9.1498100000000004</v>
      </c>
      <c r="R127" s="30">
        <v>9.9680429999999998</v>
      </c>
      <c r="S127" s="30">
        <v>13.651058000000001</v>
      </c>
      <c r="T127" s="30">
        <v>18.463411000000001</v>
      </c>
      <c r="U127" s="30">
        <v>21.122682000000001</v>
      </c>
      <c r="V127" s="30">
        <v>15.485742</v>
      </c>
      <c r="W127" s="30">
        <v>20.746527</v>
      </c>
      <c r="X127" s="30">
        <v>27.062592000000002</v>
      </c>
      <c r="Y127" s="30">
        <v>26.27284110387</v>
      </c>
      <c r="Z127" s="30">
        <v>26.642698592298</v>
      </c>
    </row>
    <row r="128" spans="1:26" hidden="1" outlineLevel="3" x14ac:dyDescent="0.4">
      <c r="A128" s="6">
        <v>4</v>
      </c>
      <c r="B128" s="8" t="s">
        <v>121</v>
      </c>
      <c r="C128" s="30">
        <v>1.3706458000000001</v>
      </c>
      <c r="D128" s="30">
        <v>2.1081000999999997</v>
      </c>
      <c r="E128" s="30">
        <v>2.4232892000000001</v>
      </c>
      <c r="F128" s="30">
        <v>2.4889801</v>
      </c>
      <c r="G128" s="30">
        <v>2.8242441999999999</v>
      </c>
      <c r="H128" s="30">
        <v>3.1418671000000002</v>
      </c>
      <c r="I128" s="30">
        <v>3.3891273000000002</v>
      </c>
      <c r="J128" s="30">
        <v>3.8546681999999999</v>
      </c>
      <c r="K128" s="30">
        <v>4.0665697999999999</v>
      </c>
      <c r="L128" s="30">
        <v>3.8539183000000001</v>
      </c>
      <c r="M128" s="30">
        <v>4.8635526000000002</v>
      </c>
      <c r="N128" s="30">
        <v>4.2164200999999997</v>
      </c>
      <c r="O128" s="30">
        <v>4.4704082999999999</v>
      </c>
      <c r="P128" s="30">
        <v>5.514411</v>
      </c>
      <c r="Q128" s="30">
        <v>7.4270029999999991</v>
      </c>
      <c r="R128" s="30">
        <v>8.3580959999999997</v>
      </c>
      <c r="S128" s="30">
        <v>10.620625</v>
      </c>
      <c r="T128" s="30">
        <v>13.596508999999999</v>
      </c>
      <c r="U128" s="30">
        <v>15.739926000000001</v>
      </c>
      <c r="V128" s="30">
        <v>10.209876999999999</v>
      </c>
      <c r="W128" s="30">
        <v>13.478285999999999</v>
      </c>
      <c r="X128" s="30">
        <v>17.92521</v>
      </c>
      <c r="Y128" s="30">
        <v>17.213619553512004</v>
      </c>
      <c r="Z128" s="30">
        <v>17.243032482556</v>
      </c>
    </row>
    <row r="129" spans="1:26" hidden="1" outlineLevel="3" x14ac:dyDescent="0.4">
      <c r="A129" s="6">
        <v>4</v>
      </c>
      <c r="B129" s="8" t="s">
        <v>122</v>
      </c>
      <c r="C129" s="30">
        <v>47.268306999999993</v>
      </c>
      <c r="D129" s="30">
        <v>89.717236999999997</v>
      </c>
      <c r="E129" s="30">
        <v>137.300262</v>
      </c>
      <c r="F129" s="30">
        <v>143.94780299999999</v>
      </c>
      <c r="G129" s="30">
        <v>197.31929</v>
      </c>
      <c r="H129" s="30">
        <v>282.03683000000001</v>
      </c>
      <c r="I129" s="30">
        <v>327.78613000000001</v>
      </c>
      <c r="J129" s="30">
        <v>410.50059999999996</v>
      </c>
      <c r="K129" s="30">
        <v>497.25482</v>
      </c>
      <c r="L129" s="30">
        <v>501.22762</v>
      </c>
      <c r="M129" s="30">
        <v>750.71864999999991</v>
      </c>
      <c r="N129" s="30">
        <v>624.3574900000001</v>
      </c>
      <c r="O129" s="30">
        <v>645.2546900000001</v>
      </c>
      <c r="P129" s="30">
        <v>826.66382999999996</v>
      </c>
      <c r="Q129" s="30">
        <v>1105.4845</v>
      </c>
      <c r="R129" s="30">
        <v>1290.14474</v>
      </c>
      <c r="S129" s="30">
        <v>1725.241</v>
      </c>
      <c r="T129" s="30">
        <v>2155.2091999999998</v>
      </c>
      <c r="U129" s="30">
        <v>2411.2212</v>
      </c>
      <c r="V129" s="30">
        <v>1726.74918</v>
      </c>
      <c r="W129" s="30">
        <v>2339.0846999999999</v>
      </c>
      <c r="X129" s="30">
        <v>2922.4121999999998</v>
      </c>
      <c r="Y129" s="30">
        <v>2908.0429668685001</v>
      </c>
      <c r="Z129" s="30">
        <v>2998.1529151170007</v>
      </c>
    </row>
    <row r="130" spans="1:26" hidden="1" outlineLevel="3" x14ac:dyDescent="0.4">
      <c r="A130" s="6">
        <v>4</v>
      </c>
      <c r="B130" s="8" t="s">
        <v>123</v>
      </c>
      <c r="C130" s="30">
        <v>0.84836310000000004</v>
      </c>
      <c r="D130" s="30">
        <v>0.8989881999999999</v>
      </c>
      <c r="E130" s="30">
        <v>1.1533574</v>
      </c>
      <c r="F130" s="30">
        <v>1.2093733</v>
      </c>
      <c r="G130" s="30">
        <v>1.3017974999999999</v>
      </c>
      <c r="H130" s="30">
        <v>1.3920033000000001</v>
      </c>
      <c r="I130" s="30">
        <v>1.4560180999999999</v>
      </c>
      <c r="J130" s="30">
        <v>1.6252536000000002</v>
      </c>
      <c r="K130" s="30">
        <v>1.7582072</v>
      </c>
      <c r="L130" s="30">
        <v>1.6835734000000002</v>
      </c>
      <c r="M130" s="30">
        <v>1.9693874999999998</v>
      </c>
      <c r="N130" s="30">
        <v>1.8670378999999999</v>
      </c>
      <c r="O130" s="30">
        <v>1.9833596</v>
      </c>
      <c r="P130" s="30">
        <v>2.5428997999999998</v>
      </c>
      <c r="Q130" s="30">
        <v>3.2725966000000004</v>
      </c>
      <c r="R130" s="30">
        <v>3.8143279999999997</v>
      </c>
      <c r="S130" s="30">
        <v>5.0376989999999999</v>
      </c>
      <c r="T130" s="30">
        <v>6.6354680000000004</v>
      </c>
      <c r="U130" s="30">
        <v>8.1254369999999998</v>
      </c>
      <c r="V130" s="30">
        <v>6.6296920000000004</v>
      </c>
      <c r="W130" s="30">
        <v>8.3967880000000008</v>
      </c>
      <c r="X130" s="30">
        <v>10.798876999999999</v>
      </c>
      <c r="Y130" s="30">
        <v>10.434544476861101</v>
      </c>
      <c r="Z130" s="30">
        <v>10.7447822388314</v>
      </c>
    </row>
    <row r="131" spans="1:26" hidden="1" outlineLevel="3" x14ac:dyDescent="0.4">
      <c r="A131" s="6">
        <v>4</v>
      </c>
      <c r="B131" s="8" t="s">
        <v>124</v>
      </c>
      <c r="C131" s="30">
        <v>3.8076305999999995</v>
      </c>
      <c r="D131" s="30">
        <v>4.4562058000000002</v>
      </c>
      <c r="E131" s="30">
        <v>6.0000957000000001</v>
      </c>
      <c r="F131" s="30">
        <v>5.6715017000000003</v>
      </c>
      <c r="G131" s="30">
        <v>6.2437750000000003</v>
      </c>
      <c r="H131" s="30">
        <v>7.3691369</v>
      </c>
      <c r="I131" s="30">
        <v>8.3161678000000006</v>
      </c>
      <c r="J131" s="30">
        <v>8.9648719999999997</v>
      </c>
      <c r="K131" s="30">
        <v>8.7998597000000007</v>
      </c>
      <c r="L131" s="30">
        <v>8.4118373000000002</v>
      </c>
      <c r="M131" s="30">
        <v>11.876189999999999</v>
      </c>
      <c r="N131" s="30">
        <v>9.7797520000000002</v>
      </c>
      <c r="O131" s="30">
        <v>9.7980670000000014</v>
      </c>
      <c r="P131" s="30">
        <v>11.382847999999999</v>
      </c>
      <c r="Q131" s="30">
        <v>14.855572999999998</v>
      </c>
      <c r="R131" s="30">
        <v>17.586066000000002</v>
      </c>
      <c r="S131" s="30">
        <v>23.737135000000002</v>
      </c>
      <c r="T131" s="30">
        <v>31.770542999999996</v>
      </c>
      <c r="U131" s="30">
        <v>38.546653999999997</v>
      </c>
      <c r="V131" s="30">
        <v>30.354572000000001</v>
      </c>
      <c r="W131" s="30">
        <v>38.86253</v>
      </c>
      <c r="X131" s="30">
        <v>50.073298999999999</v>
      </c>
      <c r="Y131" s="30">
        <v>48.259436953482002</v>
      </c>
      <c r="Z131" s="30">
        <v>48.933154101264002</v>
      </c>
    </row>
    <row r="132" spans="1:26" outlineLevel="2" collapsed="1" x14ac:dyDescent="0.4">
      <c r="A132" s="6">
        <v>3</v>
      </c>
      <c r="B132" s="11" t="s">
        <v>125</v>
      </c>
      <c r="C132" s="29">
        <v>16.949341500000003</v>
      </c>
      <c r="D132" s="29">
        <v>21.089780199999996</v>
      </c>
      <c r="E132" s="29">
        <v>26.013736699999999</v>
      </c>
      <c r="F132" s="29">
        <v>24.2539619</v>
      </c>
      <c r="G132" s="29">
        <v>25.749338799999997</v>
      </c>
      <c r="H132" s="29">
        <v>28.950837500000006</v>
      </c>
      <c r="I132" s="29">
        <v>31.293648399999999</v>
      </c>
      <c r="J132" s="29">
        <v>36.2316523</v>
      </c>
      <c r="K132" s="29">
        <v>38.006827199999996</v>
      </c>
      <c r="L132" s="29">
        <v>36.512829500000002</v>
      </c>
      <c r="M132" s="29">
        <v>47.123987200000002</v>
      </c>
      <c r="N132" s="29">
        <v>40.699989900000006</v>
      </c>
      <c r="O132" s="29">
        <v>42.4077853</v>
      </c>
      <c r="P132" s="29">
        <v>52.100416400000007</v>
      </c>
      <c r="Q132" s="29">
        <v>68.857614299999995</v>
      </c>
      <c r="R132" s="29">
        <v>78.620529500000004</v>
      </c>
      <c r="S132" s="29">
        <v>103.33213410000002</v>
      </c>
      <c r="T132" s="29">
        <v>135.79823880000001</v>
      </c>
      <c r="U132" s="29">
        <v>162.44633669999999</v>
      </c>
      <c r="V132" s="29">
        <v>124.90203790000001</v>
      </c>
      <c r="W132" s="29">
        <v>159.68203950000003</v>
      </c>
      <c r="X132" s="29">
        <v>217.89575400000001</v>
      </c>
      <c r="Y132" s="29">
        <v>207.5433780954254</v>
      </c>
      <c r="Z132" s="29">
        <v>219.08401913859313</v>
      </c>
    </row>
    <row r="133" spans="1:26" hidden="1" outlineLevel="3" x14ac:dyDescent="0.4">
      <c r="A133" s="6">
        <v>4</v>
      </c>
      <c r="B133" s="8" t="s">
        <v>126</v>
      </c>
      <c r="C133" s="30">
        <v>0.55659700000000001</v>
      </c>
      <c r="D133" s="30">
        <v>0.56569700000000001</v>
      </c>
      <c r="E133" s="30">
        <v>0.62568400000000002</v>
      </c>
      <c r="F133" s="30">
        <v>0.62298469999999995</v>
      </c>
      <c r="G133" s="30">
        <v>0.54588779999999992</v>
      </c>
      <c r="H133" s="30">
        <v>0.54388049999999999</v>
      </c>
      <c r="I133" s="30">
        <v>0.56911889999999998</v>
      </c>
      <c r="J133" s="30">
        <v>0.75372849999999991</v>
      </c>
      <c r="K133" s="30">
        <v>0.85177340000000001</v>
      </c>
      <c r="L133" s="30">
        <v>0.81895640000000003</v>
      </c>
      <c r="M133" s="30">
        <v>1.1306436</v>
      </c>
      <c r="N133" s="30">
        <v>0.91671639999999988</v>
      </c>
      <c r="O133" s="30">
        <v>0.93469170000000001</v>
      </c>
      <c r="P133" s="30">
        <v>1.1698426</v>
      </c>
      <c r="Q133" s="30">
        <v>1.4285885999999999</v>
      </c>
      <c r="R133" s="30">
        <v>1.5712082000000001</v>
      </c>
      <c r="S133" s="30">
        <v>1.9667661999999999</v>
      </c>
      <c r="T133" s="30">
        <v>2.3327779999999998</v>
      </c>
      <c r="U133" s="30">
        <v>2.8945525999999999</v>
      </c>
      <c r="V133" s="30">
        <v>2.4265737999999999</v>
      </c>
      <c r="W133" s="30">
        <v>3.0184344999999997</v>
      </c>
      <c r="X133" s="30">
        <v>3.7890310000000005</v>
      </c>
      <c r="Y133" s="30">
        <v>3.7218344997330997</v>
      </c>
      <c r="Z133" s="30">
        <v>3.9656792757725001</v>
      </c>
    </row>
    <row r="134" spans="1:26" hidden="1" outlineLevel="3" x14ac:dyDescent="0.4">
      <c r="A134" s="6">
        <v>4</v>
      </c>
      <c r="B134" s="8" t="s">
        <v>127</v>
      </c>
      <c r="C134" s="30">
        <v>1.4258755000000001</v>
      </c>
      <c r="D134" s="30">
        <v>2.2589435</v>
      </c>
      <c r="E134" s="30">
        <v>3.1487990999999997</v>
      </c>
      <c r="F134" s="30">
        <v>3.0217451</v>
      </c>
      <c r="G134" s="30">
        <v>3.3882794000000001</v>
      </c>
      <c r="H134" s="30">
        <v>3.9078634999999999</v>
      </c>
      <c r="I134" s="30">
        <v>4.2493343000000001</v>
      </c>
      <c r="J134" s="30">
        <v>4.4402080000000002</v>
      </c>
      <c r="K134" s="30">
        <v>4.4608089999999994</v>
      </c>
      <c r="L134" s="30">
        <v>4.5606260000000001</v>
      </c>
      <c r="M134" s="30">
        <v>4.4353069999999999</v>
      </c>
      <c r="N134" s="30">
        <v>4.5347580000000001</v>
      </c>
      <c r="O134" s="30">
        <v>4.6282810000000003</v>
      </c>
      <c r="P134" s="30">
        <v>5.9201559999999995</v>
      </c>
      <c r="Q134" s="30">
        <v>7.9026540000000001</v>
      </c>
      <c r="R134" s="30">
        <v>9.3367079999999998</v>
      </c>
      <c r="S134" s="30">
        <v>11.262046000000002</v>
      </c>
      <c r="T134" s="30">
        <v>14.072305</v>
      </c>
      <c r="U134" s="30">
        <v>16.636057000000001</v>
      </c>
      <c r="V134" s="30">
        <v>13.801826000000002</v>
      </c>
      <c r="W134" s="30">
        <v>16.759378999999999</v>
      </c>
      <c r="X134" s="30">
        <v>23.583649000000001</v>
      </c>
      <c r="Y134" s="30">
        <v>23.409857348595999</v>
      </c>
      <c r="Z134" s="30">
        <v>25.281363698729002</v>
      </c>
    </row>
    <row r="135" spans="1:26" hidden="1" outlineLevel="3" x14ac:dyDescent="0.4">
      <c r="A135" s="6">
        <v>4</v>
      </c>
      <c r="B135" s="8" t="s">
        <v>128</v>
      </c>
      <c r="C135" s="30">
        <v>0.90302689999999997</v>
      </c>
      <c r="D135" s="30">
        <v>0.92213129999999999</v>
      </c>
      <c r="E135" s="30">
        <v>1.0573128000000001</v>
      </c>
      <c r="F135" s="30">
        <v>1.0375440999999999</v>
      </c>
      <c r="G135" s="30">
        <v>1.0856749999999999</v>
      </c>
      <c r="H135" s="30">
        <v>1.1738698000000001</v>
      </c>
      <c r="I135" s="30">
        <v>1.2390943000000001</v>
      </c>
      <c r="J135" s="30">
        <v>1.3881302</v>
      </c>
      <c r="K135" s="30">
        <v>1.3413039999999998</v>
      </c>
      <c r="L135" s="30">
        <v>1.3695158000000001</v>
      </c>
      <c r="M135" s="30">
        <v>1.8423542999999998</v>
      </c>
      <c r="N135" s="30">
        <v>1.4649193999999999</v>
      </c>
      <c r="O135" s="30">
        <v>1.5501592999999998</v>
      </c>
      <c r="P135" s="30">
        <v>1.7877191000000001</v>
      </c>
      <c r="Q135" s="30">
        <v>2.2905587000000001</v>
      </c>
      <c r="R135" s="30">
        <v>2.7499069</v>
      </c>
      <c r="S135" s="30">
        <v>3.6999403000000002</v>
      </c>
      <c r="T135" s="30">
        <v>4.8224920000000004</v>
      </c>
      <c r="U135" s="30">
        <v>5.2487969999999997</v>
      </c>
      <c r="V135" s="30">
        <v>3.8917869999999999</v>
      </c>
      <c r="W135" s="30">
        <v>4.8675520000000008</v>
      </c>
      <c r="X135" s="30">
        <v>6.2753829999999997</v>
      </c>
      <c r="Y135" s="30">
        <v>6.0021764675333005</v>
      </c>
      <c r="Z135" s="30">
        <v>5.9786732922457997</v>
      </c>
    </row>
    <row r="136" spans="1:26" hidden="1" outlineLevel="3" x14ac:dyDescent="0.4">
      <c r="A136" s="6">
        <v>4</v>
      </c>
      <c r="B136" s="8" t="s">
        <v>129</v>
      </c>
      <c r="C136" s="30">
        <v>0.66298159999999995</v>
      </c>
      <c r="D136" s="30">
        <v>0.81991910000000001</v>
      </c>
      <c r="E136" s="30">
        <v>1.0680765999999999</v>
      </c>
      <c r="F136" s="30">
        <v>1.1687468999999999</v>
      </c>
      <c r="G136" s="30">
        <v>1.2229116</v>
      </c>
      <c r="H136" s="30">
        <v>1.3522534000000002</v>
      </c>
      <c r="I136" s="30">
        <v>1.4917381999999999</v>
      </c>
      <c r="J136" s="30">
        <v>1.8417399999999997</v>
      </c>
      <c r="K136" s="30">
        <v>1.7900430000000001</v>
      </c>
      <c r="L136" s="30">
        <v>1.7312148000000001</v>
      </c>
      <c r="M136" s="30">
        <v>2.2146138999999998</v>
      </c>
      <c r="N136" s="30">
        <v>1.9150933999999999</v>
      </c>
      <c r="O136" s="30">
        <v>2.0211577000000003</v>
      </c>
      <c r="P136" s="30">
        <v>2.3562303</v>
      </c>
      <c r="Q136" s="30">
        <v>2.7234246000000004</v>
      </c>
      <c r="R136" s="30">
        <v>3.2925600999999998</v>
      </c>
      <c r="S136" s="30">
        <v>4.0802296999999994</v>
      </c>
      <c r="T136" s="30">
        <v>5.3838889999999999</v>
      </c>
      <c r="U136" s="30">
        <v>6.8778689999999996</v>
      </c>
      <c r="V136" s="30">
        <v>5.1623729999999997</v>
      </c>
      <c r="W136" s="30">
        <v>7.0823219999999996</v>
      </c>
      <c r="X136" s="30">
        <v>9.402158</v>
      </c>
      <c r="Y136" s="30">
        <v>8.5599646479106006</v>
      </c>
      <c r="Z136" s="30">
        <v>8.7269929527879988</v>
      </c>
    </row>
    <row r="137" spans="1:26" hidden="1" outlineLevel="3" x14ac:dyDescent="0.4">
      <c r="A137" s="6">
        <v>4</v>
      </c>
      <c r="B137" s="8" t="s">
        <v>130</v>
      </c>
      <c r="C137" s="30">
        <v>1.7123482999999999</v>
      </c>
      <c r="D137" s="30">
        <v>1.652015</v>
      </c>
      <c r="E137" s="30">
        <v>1.6491722</v>
      </c>
      <c r="F137" s="30">
        <v>1.4822318999999999</v>
      </c>
      <c r="G137" s="30">
        <v>1.4796026</v>
      </c>
      <c r="H137" s="30">
        <v>1.3738003999999999</v>
      </c>
      <c r="I137" s="30">
        <v>1.4430114000000001</v>
      </c>
      <c r="J137" s="30">
        <v>1.7047584</v>
      </c>
      <c r="K137" s="30">
        <v>1.726442</v>
      </c>
      <c r="L137" s="30">
        <v>1.6906182999999997</v>
      </c>
      <c r="M137" s="30">
        <v>1.8665232999999999</v>
      </c>
      <c r="N137" s="30">
        <v>1.7587744999999999</v>
      </c>
      <c r="O137" s="30">
        <v>1.8567947</v>
      </c>
      <c r="P137" s="30">
        <v>2.1199664</v>
      </c>
      <c r="Q137" s="30">
        <v>2.6260743999999998</v>
      </c>
      <c r="R137" s="30">
        <v>3.0428725999999999</v>
      </c>
      <c r="S137" s="30">
        <v>3.8356540000000003</v>
      </c>
      <c r="T137" s="30">
        <v>4.9580700000000002</v>
      </c>
      <c r="U137" s="30">
        <v>5.8014910000000004</v>
      </c>
      <c r="V137" s="30">
        <v>5.1156559999999995</v>
      </c>
      <c r="W137" s="30">
        <v>6.4803940000000004</v>
      </c>
      <c r="X137" s="30">
        <v>9.6709370000000003</v>
      </c>
      <c r="Y137" s="30">
        <v>9.4504365912851007</v>
      </c>
      <c r="Z137" s="30">
        <v>10.525100306261701</v>
      </c>
    </row>
    <row r="138" spans="1:26" hidden="1" outlineLevel="3" x14ac:dyDescent="0.4">
      <c r="A138" s="6">
        <v>4</v>
      </c>
      <c r="B138" s="8" t="s">
        <v>131</v>
      </c>
      <c r="C138" s="30">
        <v>0.70007090000000005</v>
      </c>
      <c r="D138" s="30">
        <v>0.73062040000000006</v>
      </c>
      <c r="E138" s="30">
        <v>0.82539980000000002</v>
      </c>
      <c r="F138" s="30">
        <v>0.76313830000000005</v>
      </c>
      <c r="G138" s="30">
        <v>0.78417309999999996</v>
      </c>
      <c r="H138" s="30">
        <v>0.83981550000000005</v>
      </c>
      <c r="I138" s="30">
        <v>0.84082619999999997</v>
      </c>
      <c r="J138" s="30">
        <v>0.96315519999999999</v>
      </c>
      <c r="K138" s="30">
        <v>1.0306988000000001</v>
      </c>
      <c r="L138" s="30">
        <v>0.96654530000000005</v>
      </c>
      <c r="M138" s="30">
        <v>1.0800113</v>
      </c>
      <c r="N138" s="30">
        <v>1.0361072</v>
      </c>
      <c r="O138" s="30">
        <v>1.10954</v>
      </c>
      <c r="P138" s="30">
        <v>1.4594781999999999</v>
      </c>
      <c r="Q138" s="30">
        <v>1.4848503</v>
      </c>
      <c r="R138" s="30">
        <v>1.7187273999999999</v>
      </c>
      <c r="S138" s="30">
        <v>2.2509452000000003</v>
      </c>
      <c r="T138" s="30">
        <v>3.0606816999999999</v>
      </c>
      <c r="U138" s="30">
        <v>3.6782930999999999</v>
      </c>
      <c r="V138" s="30">
        <v>3.1569766000000001</v>
      </c>
      <c r="W138" s="30">
        <v>3.989363</v>
      </c>
      <c r="X138" s="30">
        <v>4.8776849999999996</v>
      </c>
      <c r="Y138" s="30">
        <v>4.7619652508083012</v>
      </c>
      <c r="Z138" s="30">
        <v>5.1147872847570994</v>
      </c>
    </row>
    <row r="139" spans="1:26" hidden="1" outlineLevel="3" x14ac:dyDescent="0.4">
      <c r="A139" s="6">
        <v>4</v>
      </c>
      <c r="B139" s="8" t="s">
        <v>132</v>
      </c>
      <c r="C139" s="30">
        <v>1.9193563</v>
      </c>
      <c r="D139" s="30">
        <v>1.3737443</v>
      </c>
      <c r="E139" s="30">
        <v>1.3310675000000001</v>
      </c>
      <c r="F139" s="30">
        <v>1.0125426</v>
      </c>
      <c r="G139" s="30">
        <v>1.1254282999999998</v>
      </c>
      <c r="H139" s="30">
        <v>1.4570325</v>
      </c>
      <c r="I139" s="30">
        <v>1.8414835999999999</v>
      </c>
      <c r="J139" s="30">
        <v>2.1060324000000001</v>
      </c>
      <c r="K139" s="30">
        <v>2.0506563999999998</v>
      </c>
      <c r="L139" s="30">
        <v>2.0020074999999999</v>
      </c>
      <c r="M139" s="30">
        <v>2.6197246999999999</v>
      </c>
      <c r="N139" s="30">
        <v>2.2017248</v>
      </c>
      <c r="O139" s="30">
        <v>1.9809832000000001</v>
      </c>
      <c r="P139" s="30">
        <v>2.3760844999999997</v>
      </c>
      <c r="Q139" s="30">
        <v>3.3717244000000002</v>
      </c>
      <c r="R139" s="30">
        <v>4.8582586000000001</v>
      </c>
      <c r="S139" s="30">
        <v>5.8437687</v>
      </c>
      <c r="T139" s="30">
        <v>7.8744560999999997</v>
      </c>
      <c r="U139" s="30">
        <v>10.795698</v>
      </c>
      <c r="V139" s="30">
        <v>6.7251315000000007</v>
      </c>
      <c r="W139" s="30">
        <v>10.769705999999999</v>
      </c>
      <c r="X139" s="30">
        <v>13.567957</v>
      </c>
      <c r="Y139" s="30">
        <v>12.958566646741</v>
      </c>
      <c r="Z139" s="30">
        <v>14.466714004610999</v>
      </c>
    </row>
    <row r="140" spans="1:26" hidden="1" outlineLevel="3" x14ac:dyDescent="0.4">
      <c r="A140" s="6">
        <v>4</v>
      </c>
      <c r="B140" s="8" t="s">
        <v>133</v>
      </c>
      <c r="C140" s="30">
        <v>2.0354714</v>
      </c>
      <c r="D140" s="30">
        <v>3.7277890000000005</v>
      </c>
      <c r="E140" s="30">
        <v>4.6680291</v>
      </c>
      <c r="F140" s="30">
        <v>4.2645283999999997</v>
      </c>
      <c r="G140" s="30">
        <v>4.7075555999999992</v>
      </c>
      <c r="H140" s="30">
        <v>5.2111915</v>
      </c>
      <c r="I140" s="30">
        <v>5.3257330000000005</v>
      </c>
      <c r="J140" s="30">
        <v>6.3403462999999993</v>
      </c>
      <c r="K140" s="30">
        <v>7.0551838</v>
      </c>
      <c r="L140" s="30">
        <v>7.049873400000001</v>
      </c>
      <c r="M140" s="30">
        <v>9.3300923000000004</v>
      </c>
      <c r="N140" s="30">
        <v>7.2657562999999996</v>
      </c>
      <c r="O140" s="30">
        <v>7.4574103999999997</v>
      </c>
      <c r="P140" s="30">
        <v>10.360482999999999</v>
      </c>
      <c r="Q140" s="30">
        <v>13.006307000000001</v>
      </c>
      <c r="R140" s="30">
        <v>12.405893000000001</v>
      </c>
      <c r="S140" s="30">
        <v>17.657579999999999</v>
      </c>
      <c r="T140" s="30">
        <v>22.662950000000002</v>
      </c>
      <c r="U140" s="30">
        <v>25.363776999999999</v>
      </c>
      <c r="V140" s="30">
        <v>17.513919000000001</v>
      </c>
      <c r="W140" s="30">
        <v>25.290316000000001</v>
      </c>
      <c r="X140" s="30">
        <v>40.195201999999995</v>
      </c>
      <c r="Y140" s="30">
        <v>39.249399409736</v>
      </c>
      <c r="Z140" s="30">
        <v>40.554165788596009</v>
      </c>
    </row>
    <row r="141" spans="1:26" hidden="1" outlineLevel="3" x14ac:dyDescent="0.4">
      <c r="A141" s="6">
        <v>4</v>
      </c>
      <c r="B141" s="8" t="s">
        <v>134</v>
      </c>
      <c r="C141" s="30">
        <v>0.9103197999999999</v>
      </c>
      <c r="D141" s="30">
        <v>1.2279029000000001</v>
      </c>
      <c r="E141" s="30">
        <v>0.94991150000000002</v>
      </c>
      <c r="F141" s="30">
        <v>0.98930059999999997</v>
      </c>
      <c r="G141" s="30">
        <v>0.77041339999999991</v>
      </c>
      <c r="H141" s="30">
        <v>0.98738820000000005</v>
      </c>
      <c r="I141" s="30">
        <v>1.1060645</v>
      </c>
      <c r="J141" s="30">
        <v>1.1873684999999998</v>
      </c>
      <c r="K141" s="30">
        <v>1.1514392</v>
      </c>
      <c r="L141" s="30">
        <v>1.2879021000000002</v>
      </c>
      <c r="M141" s="30">
        <v>1.6275879</v>
      </c>
      <c r="N141" s="30">
        <v>1.4850241</v>
      </c>
      <c r="O141" s="30">
        <v>1.5292226</v>
      </c>
      <c r="P141" s="30">
        <v>2.1170286000000003</v>
      </c>
      <c r="Q141" s="30">
        <v>2.4502231999999999</v>
      </c>
      <c r="R141" s="30">
        <v>2.7339687000000001</v>
      </c>
      <c r="S141" s="30">
        <v>3.5731830000000002</v>
      </c>
      <c r="T141" s="30">
        <v>4.3563969999999994</v>
      </c>
      <c r="U141" s="30">
        <v>5.0060830000000003</v>
      </c>
      <c r="V141" s="30">
        <v>4.3501529999999997</v>
      </c>
      <c r="W141" s="30">
        <v>5.5627710000000006</v>
      </c>
      <c r="X141" s="30">
        <v>6.9757770000000008</v>
      </c>
      <c r="Y141" s="30">
        <v>6.8876178868730005</v>
      </c>
      <c r="Z141" s="30">
        <v>7.5739280767370003</v>
      </c>
    </row>
    <row r="142" spans="1:26" hidden="1" outlineLevel="3" x14ac:dyDescent="0.4">
      <c r="A142" s="6">
        <v>4</v>
      </c>
      <c r="B142" s="8" t="s">
        <v>135</v>
      </c>
      <c r="C142" s="30">
        <v>1.7820669</v>
      </c>
      <c r="D142" s="30">
        <v>2.3697698000000003</v>
      </c>
      <c r="E142" s="30">
        <v>3.4639316999999998</v>
      </c>
      <c r="F142" s="30">
        <v>2.9767617</v>
      </c>
      <c r="G142" s="30">
        <v>3.3739805</v>
      </c>
      <c r="H142" s="30">
        <v>3.5652667999999998</v>
      </c>
      <c r="I142" s="30">
        <v>3.5134386000000002</v>
      </c>
      <c r="J142" s="30">
        <v>3.7258763000000004</v>
      </c>
      <c r="K142" s="30">
        <v>3.8596862000000001</v>
      </c>
      <c r="L142" s="30">
        <v>3.7868406999999999</v>
      </c>
      <c r="M142" s="30">
        <v>4.8316458000000004</v>
      </c>
      <c r="N142" s="30">
        <v>4.2646199000000005</v>
      </c>
      <c r="O142" s="30">
        <v>4.3361687999999994</v>
      </c>
      <c r="P142" s="30">
        <v>5.1142536000000005</v>
      </c>
      <c r="Q142" s="30">
        <v>6.3332031000000004</v>
      </c>
      <c r="R142" s="30">
        <v>7.1128780000000003</v>
      </c>
      <c r="S142" s="30">
        <v>9.8626740000000002</v>
      </c>
      <c r="T142" s="30">
        <v>12.365127999999999</v>
      </c>
      <c r="U142" s="30">
        <v>13.006281000000001</v>
      </c>
      <c r="V142" s="30">
        <v>8.7034719999999997</v>
      </c>
      <c r="W142" s="30">
        <v>10.139918000000002</v>
      </c>
      <c r="X142" s="30">
        <v>12.764251999999999</v>
      </c>
      <c r="Y142" s="30">
        <v>11.917558344368</v>
      </c>
      <c r="Z142" s="30">
        <v>12.450799248940999</v>
      </c>
    </row>
    <row r="143" spans="1:26" hidden="1" outlineLevel="3" x14ac:dyDescent="0.4">
      <c r="A143" s="6">
        <v>4</v>
      </c>
      <c r="B143" s="8" t="s">
        <v>136</v>
      </c>
      <c r="C143" s="30">
        <v>1.7807377999999998</v>
      </c>
      <c r="D143" s="30">
        <v>2.0487438999999998</v>
      </c>
      <c r="E143" s="30">
        <v>2.6547323999999999</v>
      </c>
      <c r="F143" s="30">
        <v>1.9362056000000001</v>
      </c>
      <c r="G143" s="30">
        <v>1.9137705</v>
      </c>
      <c r="H143" s="30">
        <v>2.0655144000000001</v>
      </c>
      <c r="I143" s="30">
        <v>2.1876574</v>
      </c>
      <c r="J143" s="30">
        <v>2.1056175000000001</v>
      </c>
      <c r="K143" s="30">
        <v>2.0739833999999999</v>
      </c>
      <c r="L143" s="30">
        <v>2.2013061999999999</v>
      </c>
      <c r="M143" s="30">
        <v>2.8319820999999998</v>
      </c>
      <c r="N143" s="30">
        <v>2.7303408999999998</v>
      </c>
      <c r="O143" s="30">
        <v>2.6954699</v>
      </c>
      <c r="P143" s="30">
        <v>3.0747330999999996</v>
      </c>
      <c r="Q143" s="30">
        <v>5.9126649999999996</v>
      </c>
      <c r="R143" s="30">
        <v>7.013948000000001</v>
      </c>
      <c r="S143" s="30">
        <v>9.3274360000000005</v>
      </c>
      <c r="T143" s="30">
        <v>12.975978</v>
      </c>
      <c r="U143" s="30">
        <v>16.669406000000002</v>
      </c>
      <c r="V143" s="30">
        <v>14.084249</v>
      </c>
      <c r="W143" s="30">
        <v>17.599349</v>
      </c>
      <c r="X143" s="30">
        <v>22.325993</v>
      </c>
      <c r="Y143" s="30">
        <v>20.682589732473001</v>
      </c>
      <c r="Z143" s="30">
        <v>21.193217567668</v>
      </c>
    </row>
    <row r="144" spans="1:26" hidden="1" outlineLevel="3" x14ac:dyDescent="0.4">
      <c r="A144" s="6">
        <v>4</v>
      </c>
      <c r="B144" s="8" t="s">
        <v>137</v>
      </c>
      <c r="C144" s="30">
        <v>2.5604890999999999</v>
      </c>
      <c r="D144" s="30">
        <v>3.3925040000000002</v>
      </c>
      <c r="E144" s="30">
        <v>4.5716200000000002</v>
      </c>
      <c r="F144" s="30">
        <v>4.9782320000000002</v>
      </c>
      <c r="G144" s="30">
        <v>5.351661</v>
      </c>
      <c r="H144" s="30">
        <v>6.4729609999999997</v>
      </c>
      <c r="I144" s="30">
        <v>7.486148</v>
      </c>
      <c r="J144" s="30">
        <v>9.6746909999999993</v>
      </c>
      <c r="K144" s="30">
        <v>10.614808000000002</v>
      </c>
      <c r="L144" s="30">
        <v>9.0474230000000002</v>
      </c>
      <c r="M144" s="30">
        <v>13.313500999999999</v>
      </c>
      <c r="N144" s="30">
        <v>11.126155000000001</v>
      </c>
      <c r="O144" s="30">
        <v>12.307905999999999</v>
      </c>
      <c r="P144" s="30">
        <v>14.244441000000002</v>
      </c>
      <c r="Q144" s="30">
        <v>19.327340999999997</v>
      </c>
      <c r="R144" s="30">
        <v>22.7836</v>
      </c>
      <c r="S144" s="30">
        <v>29.971910999999999</v>
      </c>
      <c r="T144" s="30">
        <v>40.933114000000003</v>
      </c>
      <c r="U144" s="30">
        <v>50.468032000000001</v>
      </c>
      <c r="V144" s="30">
        <v>39.969920999999999</v>
      </c>
      <c r="W144" s="30">
        <v>48.122534999999999</v>
      </c>
      <c r="X144" s="30">
        <v>64.467730000000003</v>
      </c>
      <c r="Y144" s="30">
        <v>59.941411269368004</v>
      </c>
      <c r="Z144" s="30">
        <v>63.252597641485998</v>
      </c>
    </row>
    <row r="145" spans="1:26" outlineLevel="1" x14ac:dyDescent="0.4">
      <c r="A145" s="6">
        <v>2</v>
      </c>
      <c r="B145" s="9" t="s">
        <v>138</v>
      </c>
      <c r="C145" s="31">
        <v>9185.4163960999995</v>
      </c>
      <c r="D145" s="31">
        <v>11434.241074599999</v>
      </c>
      <c r="E145" s="31">
        <v>15892.451338299998</v>
      </c>
      <c r="F145" s="31">
        <v>15858.417592400001</v>
      </c>
      <c r="G145" s="31">
        <v>18894.962611999996</v>
      </c>
      <c r="H145" s="31">
        <v>23581.176239499997</v>
      </c>
      <c r="I145" s="31">
        <v>23347.062542200001</v>
      </c>
      <c r="J145" s="31">
        <v>26660.014081999998</v>
      </c>
      <c r="K145" s="31">
        <v>28762.817530099997</v>
      </c>
      <c r="L145" s="31">
        <v>26480.668798050003</v>
      </c>
      <c r="M145" s="31">
        <v>34883.152955819991</v>
      </c>
      <c r="N145" s="31">
        <v>31717.411368539997</v>
      </c>
      <c r="O145" s="31">
        <v>32863.253887929997</v>
      </c>
      <c r="P145" s="31">
        <v>41796.145015400005</v>
      </c>
      <c r="Q145" s="31">
        <v>57320.926234400009</v>
      </c>
      <c r="R145" s="31">
        <v>65466.75003960001</v>
      </c>
      <c r="S145" s="31">
        <v>88198.612594100021</v>
      </c>
      <c r="T145" s="31">
        <v>117797.88068259999</v>
      </c>
      <c r="U145" s="31">
        <v>145514.65692119993</v>
      </c>
      <c r="V145" s="31">
        <v>111572.84980760001</v>
      </c>
      <c r="W145" s="31">
        <v>147306.61856819998</v>
      </c>
      <c r="X145" s="31">
        <v>189836.94944600001</v>
      </c>
      <c r="Y145" s="31">
        <v>189103.98289110966</v>
      </c>
      <c r="Z145" s="31">
        <v>193906.04459993975</v>
      </c>
    </row>
    <row r="146" spans="1:26" outlineLevel="2" collapsed="1" x14ac:dyDescent="0.4">
      <c r="A146" s="6">
        <v>3</v>
      </c>
      <c r="B146" s="11" t="s">
        <v>139</v>
      </c>
      <c r="C146" s="29">
        <v>164.82161729999999</v>
      </c>
      <c r="D146" s="29">
        <v>204.33766220000001</v>
      </c>
      <c r="E146" s="29">
        <v>286.72275070000006</v>
      </c>
      <c r="F146" s="29">
        <v>262.84626300000002</v>
      </c>
      <c r="G146" s="29">
        <v>338.60747060000006</v>
      </c>
      <c r="H146" s="29">
        <v>418.64438729999995</v>
      </c>
      <c r="I146" s="29">
        <v>475.28735979999993</v>
      </c>
      <c r="J146" s="29">
        <v>488.29842649999995</v>
      </c>
      <c r="K146" s="29">
        <v>449.17702830000007</v>
      </c>
      <c r="L146" s="29">
        <v>453.77225695000004</v>
      </c>
      <c r="M146" s="29">
        <v>577.37227172000007</v>
      </c>
      <c r="N146" s="29">
        <v>554.77890644000001</v>
      </c>
      <c r="O146" s="29">
        <v>606.78369782999994</v>
      </c>
      <c r="P146" s="29">
        <v>838.84115579999991</v>
      </c>
      <c r="Q146" s="29">
        <v>1164.6558812999999</v>
      </c>
      <c r="R146" s="29">
        <v>1349.4812645</v>
      </c>
      <c r="S146" s="29">
        <v>1914.0419678999999</v>
      </c>
      <c r="T146" s="29">
        <v>2671.1567279000001</v>
      </c>
      <c r="U146" s="29">
        <v>3287.8053900999998</v>
      </c>
      <c r="V146" s="29">
        <v>2571.5215298999997</v>
      </c>
      <c r="W146" s="29">
        <v>3242.5237781999999</v>
      </c>
      <c r="X146" s="29">
        <v>4346.2571340000004</v>
      </c>
      <c r="Y146" s="29">
        <v>4371.0570956143638</v>
      </c>
      <c r="Z146" s="29">
        <v>4726.5967602972696</v>
      </c>
    </row>
    <row r="147" spans="1:26" hidden="1" outlineLevel="3" x14ac:dyDescent="0.4">
      <c r="A147" s="6">
        <v>4</v>
      </c>
      <c r="B147" s="8" t="s">
        <v>140</v>
      </c>
      <c r="C147" s="30">
        <v>6.2329803000000004</v>
      </c>
      <c r="D147" s="30">
        <v>7.0769842000000001</v>
      </c>
      <c r="E147" s="30">
        <v>9.2515758000000012</v>
      </c>
      <c r="F147" s="30">
        <v>7.6439433999999995</v>
      </c>
      <c r="G147" s="30">
        <v>8.1643594000000004</v>
      </c>
      <c r="H147" s="30">
        <v>9.7685570999999989</v>
      </c>
      <c r="I147" s="30">
        <v>10.679640299999999</v>
      </c>
      <c r="J147" s="30">
        <v>11.104221600000001</v>
      </c>
      <c r="K147" s="30">
        <v>9.409714300000001</v>
      </c>
      <c r="L147" s="30">
        <v>9.9915771000000007</v>
      </c>
      <c r="M147" s="30">
        <v>14.058224000000001</v>
      </c>
      <c r="N147" s="30">
        <v>12.537430000000001</v>
      </c>
      <c r="O147" s="30">
        <v>13.995293999999999</v>
      </c>
      <c r="P147" s="30">
        <v>17.830751000000003</v>
      </c>
      <c r="Q147" s="30">
        <v>25.253125999999998</v>
      </c>
      <c r="R147" s="30">
        <v>31.737859</v>
      </c>
      <c r="S147" s="30">
        <v>42.003191999999999</v>
      </c>
      <c r="T147" s="30">
        <v>54.231845999999997</v>
      </c>
      <c r="U147" s="30">
        <v>71.374096999999992</v>
      </c>
      <c r="V147" s="30">
        <v>49.928590999999997</v>
      </c>
      <c r="W147" s="30">
        <v>64.210166000000001</v>
      </c>
      <c r="X147" s="30">
        <v>77.316592999999997</v>
      </c>
      <c r="Y147" s="30">
        <v>76.380108724609002</v>
      </c>
      <c r="Z147" s="30">
        <v>78.979238257005008</v>
      </c>
    </row>
    <row r="148" spans="1:26" hidden="1" outlineLevel="3" x14ac:dyDescent="0.4">
      <c r="A148" s="6">
        <v>4</v>
      </c>
      <c r="B148" s="8" t="s">
        <v>141</v>
      </c>
      <c r="C148" s="30">
        <v>1.6989973999999999</v>
      </c>
      <c r="D148" s="30">
        <v>0.97161829999999993</v>
      </c>
      <c r="E148" s="30">
        <v>0.91440749999999993</v>
      </c>
      <c r="F148" s="30">
        <v>0.99636780000000003</v>
      </c>
      <c r="G148" s="30">
        <v>0.99312950000000011</v>
      </c>
      <c r="H148" s="30">
        <v>1.3718664</v>
      </c>
      <c r="I148" s="30">
        <v>3.3602711000000003</v>
      </c>
      <c r="J148" s="30">
        <v>6.9756282000000001</v>
      </c>
      <c r="K148" s="30">
        <v>7.8123969000000004</v>
      </c>
      <c r="L148" s="30">
        <v>9.3277979000000002</v>
      </c>
      <c r="M148" s="30">
        <v>11.279382</v>
      </c>
      <c r="N148" s="30">
        <v>9.9976313999999995</v>
      </c>
      <c r="O148" s="30">
        <v>9.2032434000000016</v>
      </c>
      <c r="P148" s="30">
        <v>14.622968</v>
      </c>
      <c r="Q148" s="30">
        <v>15.878358</v>
      </c>
      <c r="R148" s="30">
        <v>18.550051999999997</v>
      </c>
      <c r="S148" s="30">
        <v>20.420670999999999</v>
      </c>
      <c r="T148" s="30">
        <v>22.440213999999997</v>
      </c>
      <c r="U148" s="30">
        <v>28.100548</v>
      </c>
      <c r="V148" s="30">
        <v>19.762495999999999</v>
      </c>
      <c r="W148" s="30">
        <v>23.742954000000001</v>
      </c>
      <c r="X148" s="30">
        <v>28.641821</v>
      </c>
      <c r="Y148" s="30">
        <v>27.085549607175999</v>
      </c>
      <c r="Z148" s="30">
        <v>27.187283953485998</v>
      </c>
    </row>
    <row r="149" spans="1:26" hidden="1" outlineLevel="3" x14ac:dyDescent="0.4">
      <c r="A149" s="6">
        <v>4</v>
      </c>
      <c r="B149" s="8" t="s">
        <v>142</v>
      </c>
      <c r="C149" s="30">
        <v>2.8088704</v>
      </c>
      <c r="D149" s="30">
        <v>3.5201212000000002</v>
      </c>
      <c r="E149" s="30">
        <v>4.9342049999999995</v>
      </c>
      <c r="F149" s="30">
        <v>4.6120456000000001</v>
      </c>
      <c r="G149" s="30">
        <v>5.1250217999999998</v>
      </c>
      <c r="H149" s="30">
        <v>6.4563110000000004</v>
      </c>
      <c r="I149" s="30">
        <v>7.3531311000000006</v>
      </c>
      <c r="J149" s="30">
        <v>7.7454207999999998</v>
      </c>
      <c r="K149" s="30">
        <v>7.2488859000000012</v>
      </c>
      <c r="L149" s="30">
        <v>6.8677652000000009</v>
      </c>
      <c r="M149" s="30">
        <v>8.4475765999999997</v>
      </c>
      <c r="N149" s="30">
        <v>8.139952000000001</v>
      </c>
      <c r="O149" s="30">
        <v>9.2844239000000002</v>
      </c>
      <c r="P149" s="30">
        <v>12.476552</v>
      </c>
      <c r="Q149" s="30">
        <v>18.395925000000002</v>
      </c>
      <c r="R149" s="30">
        <v>22.408208999999999</v>
      </c>
      <c r="S149" s="30">
        <v>29.984223</v>
      </c>
      <c r="T149" s="30">
        <v>41.747387000000003</v>
      </c>
      <c r="U149" s="30">
        <v>53.764643</v>
      </c>
      <c r="V149" s="30">
        <v>40.081270999999994</v>
      </c>
      <c r="W149" s="30">
        <v>52.004898999999995</v>
      </c>
      <c r="X149" s="30">
        <v>64.616664999999998</v>
      </c>
      <c r="Y149" s="30">
        <v>64.277934332859004</v>
      </c>
      <c r="Z149" s="30">
        <v>68.025441356754996</v>
      </c>
    </row>
    <row r="150" spans="1:26" hidden="1" outlineLevel="3" x14ac:dyDescent="0.4">
      <c r="A150" s="6">
        <v>4</v>
      </c>
      <c r="B150" s="8" t="s">
        <v>143</v>
      </c>
      <c r="C150" s="30">
        <v>9.1704559999999997</v>
      </c>
      <c r="D150" s="30">
        <v>8.3677849999999996</v>
      </c>
      <c r="E150" s="30">
        <v>13.441886</v>
      </c>
      <c r="F150" s="30">
        <v>12.772025000000001</v>
      </c>
      <c r="G150" s="30">
        <v>14.816981</v>
      </c>
      <c r="H150" s="30">
        <v>18.296555000000001</v>
      </c>
      <c r="I150" s="30">
        <v>18.599488000000001</v>
      </c>
      <c r="J150" s="30">
        <v>20.278148999999999</v>
      </c>
      <c r="K150" s="30">
        <v>17.136084</v>
      </c>
      <c r="L150" s="30">
        <v>15.844416000000001</v>
      </c>
      <c r="M150" s="30">
        <v>17.063499</v>
      </c>
      <c r="N150" s="30">
        <v>19.341375999999997</v>
      </c>
      <c r="O150" s="30">
        <v>19.422837000000001</v>
      </c>
      <c r="P150" s="30">
        <v>29.278526999999997</v>
      </c>
      <c r="Q150" s="30">
        <v>41.534314999999999</v>
      </c>
      <c r="R150" s="30">
        <v>51.056564000000002</v>
      </c>
      <c r="S150" s="30">
        <v>67.656224000000009</v>
      </c>
      <c r="T150" s="30">
        <v>96.778540000000007</v>
      </c>
      <c r="U150" s="30">
        <v>121.83159000000001</v>
      </c>
      <c r="V150" s="30">
        <v>92.346189999999993</v>
      </c>
      <c r="W150" s="30">
        <v>113.75031</v>
      </c>
      <c r="X150" s="30">
        <v>159.30985999999999</v>
      </c>
      <c r="Y150" s="30">
        <v>154.90640738745003</v>
      </c>
      <c r="Z150" s="30">
        <v>151.74747998031</v>
      </c>
    </row>
    <row r="151" spans="1:26" hidden="1" outlineLevel="3" x14ac:dyDescent="0.4">
      <c r="A151" s="6">
        <v>4</v>
      </c>
      <c r="B151" s="8" t="s">
        <v>144</v>
      </c>
      <c r="C151" s="30">
        <v>3.1370979000000001</v>
      </c>
      <c r="D151" s="30">
        <v>3.7439301</v>
      </c>
      <c r="E151" s="30">
        <v>3.4474978000000003</v>
      </c>
      <c r="F151" s="30">
        <v>3.0793211</v>
      </c>
      <c r="G151" s="30">
        <v>3.3771297000000002</v>
      </c>
      <c r="H151" s="30">
        <v>4.384811</v>
      </c>
      <c r="I151" s="30">
        <v>5.0934550000000005</v>
      </c>
      <c r="J151" s="30">
        <v>6.0091141999999991</v>
      </c>
      <c r="K151" s="30">
        <v>5.6796272999999999</v>
      </c>
      <c r="L151" s="30">
        <v>5.2989651999999996</v>
      </c>
      <c r="M151" s="30">
        <v>6.5780517999999999</v>
      </c>
      <c r="N151" s="30">
        <v>6.9666164000000004</v>
      </c>
      <c r="O151" s="30">
        <v>7.3616378000000005</v>
      </c>
      <c r="P151" s="30">
        <v>10.1606732</v>
      </c>
      <c r="Q151" s="30">
        <v>15.654083</v>
      </c>
      <c r="R151" s="30">
        <v>18.812207999999998</v>
      </c>
      <c r="S151" s="30">
        <v>25.102398999999998</v>
      </c>
      <c r="T151" s="30">
        <v>35.461151000000001</v>
      </c>
      <c r="U151" s="30">
        <v>47.670062999999999</v>
      </c>
      <c r="V151" s="30">
        <v>38.829626000000005</v>
      </c>
      <c r="W151" s="30">
        <v>50.337609999999998</v>
      </c>
      <c r="X151" s="30">
        <v>63.046841000000001</v>
      </c>
      <c r="Y151" s="30">
        <v>61.624680764319997</v>
      </c>
      <c r="Z151" s="30">
        <v>62.366545004202997</v>
      </c>
    </row>
    <row r="152" spans="1:26" hidden="1" outlineLevel="3" x14ac:dyDescent="0.4">
      <c r="A152" s="6">
        <v>4</v>
      </c>
      <c r="B152" s="8" t="s">
        <v>145</v>
      </c>
      <c r="C152" s="30">
        <v>3.7218076999999994</v>
      </c>
      <c r="D152" s="30">
        <v>4.9468730000000001</v>
      </c>
      <c r="E152" s="30">
        <v>7.4124720000000002</v>
      </c>
      <c r="F152" s="30">
        <v>7.6708823000000006</v>
      </c>
      <c r="G152" s="30">
        <v>8.9195443000000001</v>
      </c>
      <c r="H152" s="30">
        <v>10.803005000000001</v>
      </c>
      <c r="I152" s="30">
        <v>12.950635</v>
      </c>
      <c r="J152" s="30">
        <v>14.237928000000002</v>
      </c>
      <c r="K152" s="30">
        <v>12.414522</v>
      </c>
      <c r="L152" s="30">
        <v>12.543431999999999</v>
      </c>
      <c r="M152" s="30">
        <v>18.620871000000001</v>
      </c>
      <c r="N152" s="30">
        <v>17.277705000000001</v>
      </c>
      <c r="O152" s="30">
        <v>18.008929999999999</v>
      </c>
      <c r="P152" s="30">
        <v>21.388922999999998</v>
      </c>
      <c r="Q152" s="30">
        <v>31.055221</v>
      </c>
      <c r="R152" s="30">
        <v>36.943359000000008</v>
      </c>
      <c r="S152" s="30">
        <v>50.373877</v>
      </c>
      <c r="T152" s="30">
        <v>74.751206999999994</v>
      </c>
      <c r="U152" s="30">
        <v>96.118668999999997</v>
      </c>
      <c r="V152" s="30">
        <v>68.603393999999994</v>
      </c>
      <c r="W152" s="30">
        <v>103.21589999999999</v>
      </c>
      <c r="X152" s="30">
        <v>156.73115000000001</v>
      </c>
      <c r="Y152" s="30">
        <v>155.33033800916002</v>
      </c>
      <c r="Z152" s="30">
        <v>205.05675697333996</v>
      </c>
    </row>
    <row r="153" spans="1:26" hidden="1" outlineLevel="3" x14ac:dyDescent="0.4">
      <c r="A153" s="6">
        <v>4</v>
      </c>
      <c r="B153" s="8" t="s">
        <v>146</v>
      </c>
      <c r="C153" s="30">
        <v>0.47749080000000005</v>
      </c>
      <c r="D153" s="30">
        <v>0.44838440000000002</v>
      </c>
      <c r="E153" s="30">
        <v>0.55416140000000003</v>
      </c>
      <c r="F153" s="30">
        <v>0.45323609999999998</v>
      </c>
      <c r="G153" s="30">
        <v>0.41382569999999996</v>
      </c>
      <c r="H153" s="30">
        <v>0.39881869999999997</v>
      </c>
      <c r="I153" s="30">
        <v>0.40948819999999997</v>
      </c>
      <c r="J153" s="30">
        <v>0.39737509999999998</v>
      </c>
      <c r="K153" s="30">
        <v>0.35735550000000005</v>
      </c>
      <c r="L153" s="30">
        <v>0.32817474999999996</v>
      </c>
      <c r="M153" s="30">
        <v>0.32171951999999998</v>
      </c>
      <c r="N153" s="30">
        <v>0.30436174000000005</v>
      </c>
      <c r="O153" s="30">
        <v>0.32266293000000001</v>
      </c>
      <c r="P153" s="30">
        <v>0.40461510000000001</v>
      </c>
      <c r="Q153" s="30">
        <v>0.53119130000000003</v>
      </c>
      <c r="R153" s="30">
        <v>0.65753750000000011</v>
      </c>
      <c r="S153" s="30">
        <v>0.95591590000000015</v>
      </c>
      <c r="T153" s="30">
        <v>1.5409449</v>
      </c>
      <c r="U153" s="30">
        <v>1.8338271000000002</v>
      </c>
      <c r="V153" s="30">
        <v>1.8112919000000001</v>
      </c>
      <c r="W153" s="30">
        <v>3.2196871999999996</v>
      </c>
      <c r="X153" s="30">
        <v>3.9892129999999995</v>
      </c>
      <c r="Y153" s="30">
        <v>3.7301325502728999</v>
      </c>
      <c r="Z153" s="30">
        <v>3.9604532993552</v>
      </c>
    </row>
    <row r="154" spans="1:26" hidden="1" outlineLevel="3" x14ac:dyDescent="0.4">
      <c r="A154" s="6">
        <v>4</v>
      </c>
      <c r="B154" s="8" t="s">
        <v>147</v>
      </c>
      <c r="C154" s="30">
        <v>4.8106846000000001</v>
      </c>
      <c r="D154" s="30">
        <v>5.2518552999999999</v>
      </c>
      <c r="E154" s="30">
        <v>6.9314373000000007</v>
      </c>
      <c r="F154" s="30">
        <v>6.1462687999999996</v>
      </c>
      <c r="G154" s="30">
        <v>7.2970028999999998</v>
      </c>
      <c r="H154" s="30">
        <v>10.015433</v>
      </c>
      <c r="I154" s="30">
        <v>10.537186</v>
      </c>
      <c r="J154" s="30">
        <v>11.656478</v>
      </c>
      <c r="K154" s="30">
        <v>11.460871999999998</v>
      </c>
      <c r="L154" s="30">
        <v>10.090310000000001</v>
      </c>
      <c r="M154" s="30">
        <v>14.060080999999998</v>
      </c>
      <c r="N154" s="30">
        <v>12.968125000000001</v>
      </c>
      <c r="O154" s="30">
        <v>14.195321999999999</v>
      </c>
      <c r="P154" s="30">
        <v>16.682966</v>
      </c>
      <c r="Q154" s="30">
        <v>21.232033999999999</v>
      </c>
      <c r="R154" s="30">
        <v>24.890376</v>
      </c>
      <c r="S154" s="30">
        <v>33.739861999999995</v>
      </c>
      <c r="T154" s="30">
        <v>45.114069000000001</v>
      </c>
      <c r="U154" s="30">
        <v>51.039357000000003</v>
      </c>
      <c r="V154" s="30">
        <v>40.102722</v>
      </c>
      <c r="W154" s="30">
        <v>49.281978000000002</v>
      </c>
      <c r="X154" s="30">
        <v>67.80479600000001</v>
      </c>
      <c r="Y154" s="30">
        <v>66.901078997300999</v>
      </c>
      <c r="Z154" s="30">
        <v>69.852918186539995</v>
      </c>
    </row>
    <row r="155" spans="1:26" hidden="1" outlineLevel="3" x14ac:dyDescent="0.4">
      <c r="A155" s="6">
        <v>4</v>
      </c>
      <c r="B155" s="8" t="s">
        <v>148</v>
      </c>
      <c r="C155" s="30">
        <v>32.843102999999999</v>
      </c>
      <c r="D155" s="30">
        <v>41.308920000000001</v>
      </c>
      <c r="E155" s="30">
        <v>58.847466000000004</v>
      </c>
      <c r="F155" s="30">
        <v>50.692948000000001</v>
      </c>
      <c r="G155" s="30">
        <v>55.959479000000009</v>
      </c>
      <c r="H155" s="30">
        <v>79.204306000000003</v>
      </c>
      <c r="I155" s="30">
        <v>84.379523999999989</v>
      </c>
      <c r="J155" s="30">
        <v>87.502848</v>
      </c>
      <c r="K155" s="30">
        <v>87.27726100000001</v>
      </c>
      <c r="L155" s="30">
        <v>81.434096999999994</v>
      </c>
      <c r="M155" s="30">
        <v>99.581422000000003</v>
      </c>
      <c r="N155" s="30">
        <v>95.492959999999997</v>
      </c>
      <c r="O155" s="30">
        <v>103.45865199999999</v>
      </c>
      <c r="P155" s="30">
        <v>128.57242499999998</v>
      </c>
      <c r="Q155" s="30">
        <v>180.52211</v>
      </c>
      <c r="R155" s="30">
        <v>211.90959999999998</v>
      </c>
      <c r="S155" s="30">
        <v>302.09899999999999</v>
      </c>
      <c r="T155" s="30">
        <v>451.01920000000001</v>
      </c>
      <c r="U155" s="30">
        <v>577.16409999999996</v>
      </c>
      <c r="V155" s="30">
        <v>479.56576000000001</v>
      </c>
      <c r="W155" s="30">
        <v>576.44260999999995</v>
      </c>
      <c r="X155" s="30">
        <v>734.90873999999997</v>
      </c>
      <c r="Y155" s="30">
        <v>760.49633254860998</v>
      </c>
      <c r="Z155" s="30">
        <v>830.24954238777002</v>
      </c>
    </row>
    <row r="156" spans="1:26" hidden="1" outlineLevel="3" x14ac:dyDescent="0.4">
      <c r="A156" s="6">
        <v>4</v>
      </c>
      <c r="B156" s="8" t="s">
        <v>149</v>
      </c>
      <c r="C156" s="30">
        <v>6.2088234</v>
      </c>
      <c r="D156" s="30">
        <v>7.0692643000000004</v>
      </c>
      <c r="E156" s="30">
        <v>7.4329646999999994</v>
      </c>
      <c r="F156" s="30">
        <v>4.8216253</v>
      </c>
      <c r="G156" s="30">
        <v>5.1132244999999994</v>
      </c>
      <c r="H156" s="30">
        <v>5.9377114999999998</v>
      </c>
      <c r="I156" s="30">
        <v>6.3340691999999992</v>
      </c>
      <c r="J156" s="30">
        <v>6.8164530999999995</v>
      </c>
      <c r="K156" s="30">
        <v>6.6674927999999998</v>
      </c>
      <c r="L156" s="30">
        <v>6.2804292000000004</v>
      </c>
      <c r="M156" s="30">
        <v>7.3278610999999998</v>
      </c>
      <c r="N156" s="30">
        <v>7.0894413000000007</v>
      </c>
      <c r="O156" s="30">
        <v>7.9064579000000004</v>
      </c>
      <c r="P156" s="30">
        <v>10.611667000000001</v>
      </c>
      <c r="Q156" s="30">
        <v>14.647424000000001</v>
      </c>
      <c r="R156" s="30">
        <v>16.638916000000002</v>
      </c>
      <c r="S156" s="30">
        <v>21.081086000000003</v>
      </c>
      <c r="T156" s="30">
        <v>26.800879999999999</v>
      </c>
      <c r="U156" s="30">
        <v>31.701591000000001</v>
      </c>
      <c r="V156" s="30">
        <v>25.775265999999998</v>
      </c>
      <c r="W156" s="30">
        <v>34.228034999999998</v>
      </c>
      <c r="X156" s="30">
        <v>59.461184000000003</v>
      </c>
      <c r="Y156" s="30">
        <v>62.095013416296993</v>
      </c>
      <c r="Z156" s="30">
        <v>69.280068589934999</v>
      </c>
    </row>
    <row r="157" spans="1:26" hidden="1" outlineLevel="3" x14ac:dyDescent="0.4">
      <c r="A157" s="6">
        <v>4</v>
      </c>
      <c r="B157" s="8" t="s">
        <v>150</v>
      </c>
      <c r="C157" s="30">
        <v>33.315919000000001</v>
      </c>
      <c r="D157" s="30">
        <v>48.978930999999996</v>
      </c>
      <c r="E157" s="30">
        <v>68.603170000000006</v>
      </c>
      <c r="F157" s="30">
        <v>59.912694999999999</v>
      </c>
      <c r="G157" s="30">
        <v>78.513047</v>
      </c>
      <c r="H157" s="30">
        <v>99.666369000000003</v>
      </c>
      <c r="I157" s="30">
        <v>139.24115599999999</v>
      </c>
      <c r="J157" s="30">
        <v>152.05694399999999</v>
      </c>
      <c r="K157" s="30">
        <v>146.06365499999998</v>
      </c>
      <c r="L157" s="30">
        <v>138.92815200000001</v>
      </c>
      <c r="M157" s="30">
        <v>161.98813100000001</v>
      </c>
      <c r="N157" s="30">
        <v>162.94343299999997</v>
      </c>
      <c r="O157" s="30">
        <v>177.85692999999998</v>
      </c>
      <c r="P157" s="30">
        <v>262.26231000000001</v>
      </c>
      <c r="Q157" s="30">
        <v>367.85673999999995</v>
      </c>
      <c r="R157" s="30">
        <v>413.92113000000001</v>
      </c>
      <c r="S157" s="30">
        <v>615.1981199999999</v>
      </c>
      <c r="T157" s="30">
        <v>804.18117000000007</v>
      </c>
      <c r="U157" s="30">
        <v>1018.76935</v>
      </c>
      <c r="V157" s="30">
        <v>769.43119000000002</v>
      </c>
      <c r="W157" s="30">
        <v>994.69847000000004</v>
      </c>
      <c r="X157" s="30">
        <v>1322.2020499999999</v>
      </c>
      <c r="Y157" s="30">
        <v>1327.5552885116001</v>
      </c>
      <c r="Z157" s="30">
        <v>1364.3930711184</v>
      </c>
    </row>
    <row r="158" spans="1:26" hidden="1" outlineLevel="3" x14ac:dyDescent="0.4">
      <c r="A158" s="6">
        <v>4</v>
      </c>
      <c r="B158" s="8" t="s">
        <v>151</v>
      </c>
      <c r="C158" s="30">
        <v>59.157978999999997</v>
      </c>
      <c r="D158" s="30">
        <v>70.579425999999998</v>
      </c>
      <c r="E158" s="30">
        <v>102.21115800000001</v>
      </c>
      <c r="F158" s="30">
        <v>101.38736899999999</v>
      </c>
      <c r="G158" s="30">
        <v>148.019532</v>
      </c>
      <c r="H158" s="30">
        <v>170.39465999999999</v>
      </c>
      <c r="I158" s="30">
        <v>173.30010999999999</v>
      </c>
      <c r="J158" s="30">
        <v>160.09262699999999</v>
      </c>
      <c r="K158" s="30">
        <v>134.78046500000002</v>
      </c>
      <c r="L158" s="30">
        <v>153.80958099999998</v>
      </c>
      <c r="M158" s="30">
        <v>213.72496000000001</v>
      </c>
      <c r="N158" s="30">
        <v>197.63630999999998</v>
      </c>
      <c r="O158" s="30">
        <v>221.19049000000001</v>
      </c>
      <c r="P158" s="30">
        <v>308.58457999999996</v>
      </c>
      <c r="Q158" s="30">
        <v>424.3897</v>
      </c>
      <c r="R158" s="30">
        <v>492.13599000000005</v>
      </c>
      <c r="S158" s="30">
        <v>692.37950000000001</v>
      </c>
      <c r="T158" s="30">
        <v>999.8102899999999</v>
      </c>
      <c r="U158" s="30">
        <v>1166.1093700000001</v>
      </c>
      <c r="V158" s="30">
        <v>929.42786999999998</v>
      </c>
      <c r="W158" s="30">
        <v>1149.54538</v>
      </c>
      <c r="X158" s="30">
        <v>1565.01749</v>
      </c>
      <c r="Y158" s="30">
        <v>1568.5988440801</v>
      </c>
      <c r="Z158" s="30">
        <v>1754.4524562618001</v>
      </c>
    </row>
    <row r="159" spans="1:26" hidden="1" outlineLevel="3" x14ac:dyDescent="0.4">
      <c r="A159" s="6">
        <v>4</v>
      </c>
      <c r="B159" s="8" t="s">
        <v>152</v>
      </c>
      <c r="C159" s="30">
        <v>1.2374077999999999</v>
      </c>
      <c r="D159" s="30">
        <v>2.0735694000000002</v>
      </c>
      <c r="E159" s="30">
        <v>2.7403491999999998</v>
      </c>
      <c r="F159" s="30">
        <v>2.6575356000000001</v>
      </c>
      <c r="G159" s="30">
        <v>1.8951938000000002</v>
      </c>
      <c r="H159" s="30">
        <v>1.9459835999999999</v>
      </c>
      <c r="I159" s="30">
        <v>3.0492059000000005</v>
      </c>
      <c r="J159" s="30">
        <v>3.4252395</v>
      </c>
      <c r="K159" s="30">
        <v>2.8686965999999998</v>
      </c>
      <c r="L159" s="30">
        <v>3.0275596</v>
      </c>
      <c r="M159" s="30">
        <v>4.3204927</v>
      </c>
      <c r="N159" s="30">
        <v>4.0835645999999999</v>
      </c>
      <c r="O159" s="30">
        <v>4.5768168999999999</v>
      </c>
      <c r="P159" s="30">
        <v>5.9641984999999993</v>
      </c>
      <c r="Q159" s="30">
        <v>7.7056540000000009</v>
      </c>
      <c r="R159" s="30">
        <v>9.8194640000000017</v>
      </c>
      <c r="S159" s="30">
        <v>13.047898</v>
      </c>
      <c r="T159" s="30">
        <v>17.279828999999999</v>
      </c>
      <c r="U159" s="30">
        <v>22.328184999999998</v>
      </c>
      <c r="V159" s="30">
        <v>15.855862</v>
      </c>
      <c r="W159" s="30">
        <v>27.845779</v>
      </c>
      <c r="X159" s="30">
        <v>43.210730999999996</v>
      </c>
      <c r="Y159" s="30">
        <v>42.075386684609001</v>
      </c>
      <c r="Z159" s="30">
        <v>41.045504928370001</v>
      </c>
    </row>
    <row r="160" spans="1:26" outlineLevel="2" collapsed="1" x14ac:dyDescent="0.4">
      <c r="A160" s="6">
        <v>3</v>
      </c>
      <c r="B160" s="11" t="s">
        <v>209</v>
      </c>
      <c r="C160" s="29">
        <v>9020.5947787999994</v>
      </c>
      <c r="D160" s="29">
        <v>11229.903412399999</v>
      </c>
      <c r="E160" s="29">
        <v>15605.728587599999</v>
      </c>
      <c r="F160" s="29">
        <v>15595.5713294</v>
      </c>
      <c r="G160" s="29">
        <v>18556.355141400003</v>
      </c>
      <c r="H160" s="29">
        <v>23162.531852200002</v>
      </c>
      <c r="I160" s="29">
        <v>22871.775182400001</v>
      </c>
      <c r="J160" s="29">
        <v>26171.7156555</v>
      </c>
      <c r="K160" s="29">
        <v>28313.6405018</v>
      </c>
      <c r="L160" s="29">
        <v>26026.896541100003</v>
      </c>
      <c r="M160" s="29">
        <v>34305.780684099998</v>
      </c>
      <c r="N160" s="29">
        <v>31162.632462100002</v>
      </c>
      <c r="O160" s="29">
        <v>32256.470190100001</v>
      </c>
      <c r="P160" s="29">
        <v>40957.303859599997</v>
      </c>
      <c r="Q160" s="29">
        <v>56156.270353100001</v>
      </c>
      <c r="R160" s="29">
        <v>64117.26877509999</v>
      </c>
      <c r="S160" s="29">
        <v>86284.570626200002</v>
      </c>
      <c r="T160" s="29">
        <v>115126.72395470001</v>
      </c>
      <c r="U160" s="29">
        <v>142226.85153109999</v>
      </c>
      <c r="V160" s="29">
        <v>109001.3282777</v>
      </c>
      <c r="W160" s="29">
        <v>144064.09478999997</v>
      </c>
      <c r="X160" s="29">
        <v>185490.69231199997</v>
      </c>
      <c r="Y160" s="29">
        <v>184732.92579549528</v>
      </c>
      <c r="Z160" s="29">
        <v>189179.4478396425</v>
      </c>
    </row>
    <row r="161" spans="1:26" hidden="1" outlineLevel="3" x14ac:dyDescent="0.4">
      <c r="A161" s="6">
        <v>4</v>
      </c>
      <c r="B161" s="8" t="s">
        <v>153</v>
      </c>
      <c r="C161" s="30">
        <v>141.63497000000001</v>
      </c>
      <c r="D161" s="30">
        <v>157.19069999999999</v>
      </c>
      <c r="E161" s="30">
        <v>247.55190999999999</v>
      </c>
      <c r="F161" s="30">
        <v>387.72197</v>
      </c>
      <c r="G161" s="30">
        <v>647.36303999999996</v>
      </c>
      <c r="H161" s="30">
        <v>846.64571999999998</v>
      </c>
      <c r="I161" s="30">
        <v>877.46440999999993</v>
      </c>
      <c r="J161" s="30">
        <v>1099.2301</v>
      </c>
      <c r="K161" s="30">
        <v>1420.83602</v>
      </c>
      <c r="L161" s="30">
        <v>1432.607</v>
      </c>
      <c r="M161" s="30">
        <v>2104.4387999999999</v>
      </c>
      <c r="N161" s="30">
        <v>2053.7482</v>
      </c>
      <c r="O161" s="30">
        <v>2365.1037999999999</v>
      </c>
      <c r="P161" s="30">
        <v>3709.0918999999999</v>
      </c>
      <c r="Q161" s="30">
        <v>5612.5538999999999</v>
      </c>
      <c r="R161" s="30">
        <v>7059.5576000000001</v>
      </c>
      <c r="S161" s="30">
        <v>10409.816500000001</v>
      </c>
      <c r="T161" s="30">
        <v>15506.648000000001</v>
      </c>
      <c r="U161" s="30">
        <v>18173.394999999997</v>
      </c>
      <c r="V161" s="30">
        <v>12672.984399999999</v>
      </c>
      <c r="W161" s="30">
        <v>19405.716</v>
      </c>
      <c r="X161" s="30">
        <v>26535.876</v>
      </c>
      <c r="Y161" s="30">
        <v>25775.535556396997</v>
      </c>
      <c r="Z161" s="30">
        <v>26069.121593380005</v>
      </c>
    </row>
    <row r="162" spans="1:26" hidden="1" outlineLevel="3" x14ac:dyDescent="0.4">
      <c r="A162" s="6">
        <v>4</v>
      </c>
      <c r="B162" s="8" t="s">
        <v>154</v>
      </c>
      <c r="C162" s="30">
        <v>633.29998000000012</v>
      </c>
      <c r="D162" s="30">
        <v>798.80846999999994</v>
      </c>
      <c r="E162" s="30">
        <v>1181.5221999999999</v>
      </c>
      <c r="F162" s="30">
        <v>1232.6413499999999</v>
      </c>
      <c r="G162" s="30">
        <v>1422.54556</v>
      </c>
      <c r="H162" s="30">
        <v>1723.1248500000002</v>
      </c>
      <c r="I162" s="30">
        <v>1828.6494299999999</v>
      </c>
      <c r="J162" s="30">
        <v>1965.86285</v>
      </c>
      <c r="K162" s="30">
        <v>1867.1783600000001</v>
      </c>
      <c r="L162" s="30">
        <v>1835.46469</v>
      </c>
      <c r="M162" s="30">
        <v>2380.3924999999999</v>
      </c>
      <c r="N162" s="30">
        <v>2226.7455400000003</v>
      </c>
      <c r="O162" s="30">
        <v>2473.8950000000004</v>
      </c>
      <c r="P162" s="30">
        <v>3369.9892999999997</v>
      </c>
      <c r="Q162" s="30">
        <v>4506.6346000000003</v>
      </c>
      <c r="R162" s="30">
        <v>5243.8678</v>
      </c>
      <c r="S162" s="30">
        <v>6910.2666000000008</v>
      </c>
      <c r="T162" s="30">
        <v>9148.010400000001</v>
      </c>
      <c r="U162" s="30">
        <v>10401.6327</v>
      </c>
      <c r="V162" s="30">
        <v>8807.2824999999993</v>
      </c>
      <c r="W162" s="30">
        <v>11719.592000000001</v>
      </c>
      <c r="X162" s="30">
        <v>14542.860199999999</v>
      </c>
      <c r="Y162" s="30">
        <v>14535.704222514998</v>
      </c>
      <c r="Z162" s="30">
        <v>15530.447616646998</v>
      </c>
    </row>
    <row r="163" spans="1:26" hidden="1" outlineLevel="3" x14ac:dyDescent="0.4">
      <c r="A163" s="6">
        <v>4</v>
      </c>
      <c r="B163" s="8" t="s">
        <v>155</v>
      </c>
      <c r="C163" s="30">
        <v>1.8608652000000001</v>
      </c>
      <c r="D163" s="30">
        <v>2.2335743999999997</v>
      </c>
      <c r="E163" s="30">
        <v>2.2333463</v>
      </c>
      <c r="F163" s="30">
        <v>2.1826482</v>
      </c>
      <c r="G163" s="30">
        <v>2.3628596000000002</v>
      </c>
      <c r="H163" s="30">
        <v>2.2138296999999998</v>
      </c>
      <c r="I163" s="30">
        <v>2.5388101000000001</v>
      </c>
      <c r="J163" s="30">
        <v>3.6796856000000004</v>
      </c>
      <c r="K163" s="30">
        <v>3.6551042000000002</v>
      </c>
      <c r="L163" s="30">
        <v>3.1189632</v>
      </c>
      <c r="M163" s="30">
        <v>5.0283201000000002</v>
      </c>
      <c r="N163" s="30">
        <v>4.8291548999999998</v>
      </c>
      <c r="O163" s="30">
        <v>5.1767390999999998</v>
      </c>
      <c r="P163" s="30">
        <v>5.7851380999999993</v>
      </c>
      <c r="Q163" s="30">
        <v>7.1924929999999998</v>
      </c>
      <c r="R163" s="30">
        <v>8.1552860000000003</v>
      </c>
      <c r="S163" s="30">
        <v>10.556869000000001</v>
      </c>
      <c r="T163" s="30">
        <v>14.098202000000001</v>
      </c>
      <c r="U163" s="30">
        <v>15.899128000000001</v>
      </c>
      <c r="V163" s="30">
        <v>13.578147</v>
      </c>
      <c r="W163" s="30">
        <v>17.617028000000001</v>
      </c>
      <c r="X163" s="30">
        <v>21.879370000000002</v>
      </c>
      <c r="Y163" s="30">
        <v>21.279404691055998</v>
      </c>
      <c r="Z163" s="30">
        <v>22.129474868871998</v>
      </c>
    </row>
    <row r="164" spans="1:26" hidden="1" outlineLevel="3" x14ac:dyDescent="0.4">
      <c r="A164" s="6">
        <v>4</v>
      </c>
      <c r="B164" s="8" t="s">
        <v>156</v>
      </c>
      <c r="C164" s="30">
        <v>1684.4003399999999</v>
      </c>
      <c r="D164" s="30">
        <v>1994.2951599999999</v>
      </c>
      <c r="E164" s="30">
        <v>2888.6783599999994</v>
      </c>
      <c r="F164" s="30">
        <v>2742.4910500000001</v>
      </c>
      <c r="G164" s="30">
        <v>3509.1708000000003</v>
      </c>
      <c r="H164" s="30">
        <v>4780.4557000000004</v>
      </c>
      <c r="I164" s="30">
        <v>3879.1014000000005</v>
      </c>
      <c r="J164" s="30">
        <v>4673.3579</v>
      </c>
      <c r="K164" s="30">
        <v>5357.4148999999998</v>
      </c>
      <c r="L164" s="30">
        <v>4902.4703</v>
      </c>
      <c r="M164" s="30">
        <v>6203.7417999999998</v>
      </c>
      <c r="N164" s="30">
        <v>5911.7762000000002</v>
      </c>
      <c r="O164" s="30">
        <v>6143.8036999999995</v>
      </c>
      <c r="P164" s="30">
        <v>8388.922700000001</v>
      </c>
      <c r="Q164" s="30">
        <v>12156.019200000001</v>
      </c>
      <c r="R164" s="30">
        <v>12574.7547</v>
      </c>
      <c r="S164" s="30">
        <v>19247.3027</v>
      </c>
      <c r="T164" s="30">
        <v>28066.195299999999</v>
      </c>
      <c r="U164" s="30">
        <v>40198.087999999996</v>
      </c>
      <c r="V164" s="30">
        <v>30777.891900000002</v>
      </c>
      <c r="W164" s="30">
        <v>41402.820999999996</v>
      </c>
      <c r="X164" s="30">
        <v>54387.395000000004</v>
      </c>
      <c r="Y164" s="30">
        <v>55096.727849194001</v>
      </c>
      <c r="Z164" s="30">
        <v>55402.155879570004</v>
      </c>
    </row>
    <row r="165" spans="1:26" hidden="1" outlineLevel="3" x14ac:dyDescent="0.4">
      <c r="A165" s="6">
        <v>4</v>
      </c>
      <c r="B165" s="8" t="s">
        <v>157</v>
      </c>
      <c r="C165" s="30">
        <v>8.9746990000000011</v>
      </c>
      <c r="D165" s="30">
        <v>10.800248000000002</v>
      </c>
      <c r="E165" s="30">
        <v>14.776340000000001</v>
      </c>
      <c r="F165" s="30">
        <v>13.386478</v>
      </c>
      <c r="G165" s="30">
        <v>14.521253</v>
      </c>
      <c r="H165" s="30">
        <v>16.067769000000002</v>
      </c>
      <c r="I165" s="30">
        <v>16.32874</v>
      </c>
      <c r="J165" s="30">
        <v>17.903523</v>
      </c>
      <c r="K165" s="30">
        <v>18.252005</v>
      </c>
      <c r="L165" s="30">
        <v>18.430295000000001</v>
      </c>
      <c r="M165" s="30">
        <v>25.190251</v>
      </c>
      <c r="N165" s="30">
        <v>23.736747000000001</v>
      </c>
      <c r="O165" s="30">
        <v>26.379280000000001</v>
      </c>
      <c r="P165" s="30">
        <v>33.070085999999996</v>
      </c>
      <c r="Q165" s="30">
        <v>43.872804000000002</v>
      </c>
      <c r="R165" s="30">
        <v>46.397006000000005</v>
      </c>
      <c r="S165" s="30">
        <v>61.739730000000002</v>
      </c>
      <c r="T165" s="30">
        <v>86.020109000000005</v>
      </c>
      <c r="U165" s="30">
        <v>97.938680000000005</v>
      </c>
      <c r="V165" s="30">
        <v>75.879646999999991</v>
      </c>
      <c r="W165" s="30">
        <v>106.08220999999999</v>
      </c>
      <c r="X165" s="30">
        <v>140.15303</v>
      </c>
      <c r="Y165" s="30">
        <v>132.74135073236997</v>
      </c>
      <c r="Z165" s="30">
        <v>142.40478297051001</v>
      </c>
    </row>
    <row r="166" spans="1:26" hidden="1" outlineLevel="3" x14ac:dyDescent="0.4">
      <c r="A166" s="6">
        <v>4</v>
      </c>
      <c r="B166" s="8" t="s">
        <v>158</v>
      </c>
      <c r="C166" s="30">
        <v>0.84743990000000002</v>
      </c>
      <c r="D166" s="30">
        <v>1.6891579999999999</v>
      </c>
      <c r="E166" s="30">
        <v>1.4099864</v>
      </c>
      <c r="F166" s="30">
        <v>2.4174799999999999</v>
      </c>
      <c r="G166" s="30">
        <v>2.2465997999999998</v>
      </c>
      <c r="H166" s="30">
        <v>2.4541246999999999</v>
      </c>
      <c r="I166" s="30">
        <v>2.6269949000000001</v>
      </c>
      <c r="J166" s="30">
        <v>4.2034241000000003</v>
      </c>
      <c r="K166" s="30">
        <v>5.4261193999999993</v>
      </c>
      <c r="L166" s="30">
        <v>5.5727460000000004</v>
      </c>
      <c r="M166" s="30">
        <v>8.0186999999999991</v>
      </c>
      <c r="N166" s="30">
        <v>6.1469050000000003</v>
      </c>
      <c r="O166" s="30">
        <v>6.8501729999999998</v>
      </c>
      <c r="P166" s="30">
        <v>8.3891579999999983</v>
      </c>
      <c r="Q166" s="30">
        <v>10.725631</v>
      </c>
      <c r="R166" s="30">
        <v>12.377001</v>
      </c>
      <c r="S166" s="30">
        <v>15.26831</v>
      </c>
      <c r="T166" s="30">
        <v>21.20646</v>
      </c>
      <c r="U166" s="30">
        <v>24.760082000000001</v>
      </c>
      <c r="V166" s="30">
        <v>19.080255999999999</v>
      </c>
      <c r="W166" s="30">
        <v>28.852087000000001</v>
      </c>
      <c r="X166" s="30">
        <v>47.291901000000003</v>
      </c>
      <c r="Y166" s="30">
        <v>44.992135156960991</v>
      </c>
      <c r="Z166" s="30">
        <v>43.462169257065007</v>
      </c>
    </row>
    <row r="167" spans="1:26" hidden="1" outlineLevel="3" x14ac:dyDescent="0.4">
      <c r="A167" s="6">
        <v>4</v>
      </c>
      <c r="B167" s="8" t="s">
        <v>159</v>
      </c>
      <c r="C167" s="30">
        <v>3230.8508000000002</v>
      </c>
      <c r="D167" s="30">
        <v>3841.7596000000003</v>
      </c>
      <c r="E167" s="30">
        <v>4522.3276999999998</v>
      </c>
      <c r="F167" s="30">
        <v>4394.3698000000004</v>
      </c>
      <c r="G167" s="30">
        <v>4285.6396999999997</v>
      </c>
      <c r="H167" s="30">
        <v>4628.9466000000002</v>
      </c>
      <c r="I167" s="30">
        <v>5042.6513000000004</v>
      </c>
      <c r="J167" s="30">
        <v>5226.9276</v>
      </c>
      <c r="K167" s="30">
        <v>4978.4728999999998</v>
      </c>
      <c r="L167" s="30">
        <v>4932.2460999999994</v>
      </c>
      <c r="M167" s="30">
        <v>6149.7016999999996</v>
      </c>
      <c r="N167" s="30">
        <v>5054.8217999999997</v>
      </c>
      <c r="O167" s="30">
        <v>4978.9269000000004</v>
      </c>
      <c r="P167" s="30">
        <v>5014.2029000000002</v>
      </c>
      <c r="Q167" s="30">
        <v>5962.6782000000003</v>
      </c>
      <c r="R167" s="30">
        <v>6032.3972000000003</v>
      </c>
      <c r="S167" s="30">
        <v>6774.4452000000001</v>
      </c>
      <c r="T167" s="30">
        <v>7357.5214999999998</v>
      </c>
      <c r="U167" s="30">
        <v>7602.1893999999993</v>
      </c>
      <c r="V167" s="30">
        <v>7678.9713000000002</v>
      </c>
      <c r="W167" s="30">
        <v>8081.3037999999997</v>
      </c>
      <c r="X167" s="30">
        <v>8436.7939999999999</v>
      </c>
      <c r="Y167" s="30">
        <v>8531.8469822362986</v>
      </c>
      <c r="Z167" s="30">
        <v>8683.609115687399</v>
      </c>
    </row>
    <row r="168" spans="1:26" hidden="1" outlineLevel="3" x14ac:dyDescent="0.4">
      <c r="A168" s="6">
        <v>4</v>
      </c>
      <c r="B168" s="8" t="s">
        <v>160</v>
      </c>
      <c r="C168" s="30">
        <v>0.43144290000000002</v>
      </c>
      <c r="D168" s="30">
        <v>0.45555859999999998</v>
      </c>
      <c r="E168" s="30">
        <v>0.57802339999999997</v>
      </c>
      <c r="F168" s="30">
        <v>0.60101070000000001</v>
      </c>
      <c r="G168" s="30">
        <v>0.70164870000000001</v>
      </c>
      <c r="H168" s="30">
        <v>0.78838990000000009</v>
      </c>
      <c r="I168" s="30">
        <v>0.89549520000000005</v>
      </c>
      <c r="J168" s="30">
        <v>1.1898323</v>
      </c>
      <c r="K168" s="30">
        <v>1.4059435</v>
      </c>
      <c r="L168" s="30">
        <v>1.4721071999999999</v>
      </c>
      <c r="M168" s="30">
        <v>2.3687494999999998</v>
      </c>
      <c r="N168" s="30">
        <v>1.4733114</v>
      </c>
      <c r="O168" s="30">
        <v>1.4024467</v>
      </c>
      <c r="P168" s="30">
        <v>2.2570261999999999</v>
      </c>
      <c r="Q168" s="30">
        <v>2.4136340999999999</v>
      </c>
      <c r="R168" s="30">
        <v>2.5554227999999997</v>
      </c>
      <c r="S168" s="30">
        <v>3.0775542000000002</v>
      </c>
      <c r="T168" s="30">
        <v>3.5642174</v>
      </c>
      <c r="U168" s="30">
        <v>3.8133113999999999</v>
      </c>
      <c r="V168" s="30">
        <v>3.2377757999999996</v>
      </c>
      <c r="W168" s="30">
        <v>4.0187132999999999</v>
      </c>
      <c r="X168" s="30">
        <v>5.9477440000000001</v>
      </c>
      <c r="Y168" s="30">
        <v>5.7657611970684002</v>
      </c>
      <c r="Z168" s="30">
        <v>6.487094669177</v>
      </c>
    </row>
    <row r="169" spans="1:26" hidden="1" outlineLevel="3" x14ac:dyDescent="0.4">
      <c r="A169" s="6">
        <v>4</v>
      </c>
      <c r="B169" s="8" t="s">
        <v>161</v>
      </c>
      <c r="C169" s="30">
        <v>19.939340999999999</v>
      </c>
      <c r="D169" s="30">
        <v>19.039220999999998</v>
      </c>
      <c r="E169" s="30">
        <v>22.441859000000001</v>
      </c>
      <c r="F169" s="30">
        <v>19.583119</v>
      </c>
      <c r="G169" s="30">
        <v>21.856083999999999</v>
      </c>
      <c r="H169" s="30">
        <v>29.905576</v>
      </c>
      <c r="I169" s="30">
        <v>33.738298</v>
      </c>
      <c r="J169" s="30">
        <v>37.928004999999999</v>
      </c>
      <c r="K169" s="30">
        <v>40.890519999999995</v>
      </c>
      <c r="L169" s="30">
        <v>40.493592</v>
      </c>
      <c r="M169" s="30">
        <v>52.211690999999995</v>
      </c>
      <c r="N169" s="30">
        <v>51.858796999999996</v>
      </c>
      <c r="O169" s="30">
        <v>49.579527000000006</v>
      </c>
      <c r="P169" s="30">
        <v>61.091346000000001</v>
      </c>
      <c r="Q169" s="30">
        <v>78.441517000000005</v>
      </c>
      <c r="R169" s="30">
        <v>94.60431899999999</v>
      </c>
      <c r="S169" s="30">
        <v>132.56634099999999</v>
      </c>
      <c r="T169" s="30">
        <v>181.21633</v>
      </c>
      <c r="U169" s="30">
        <v>224.81439000000003</v>
      </c>
      <c r="V169" s="30">
        <v>185.01613999999998</v>
      </c>
      <c r="W169" s="30">
        <v>215.73793000000001</v>
      </c>
      <c r="X169" s="30">
        <v>361.52769000000001</v>
      </c>
      <c r="Y169" s="30">
        <v>349.40372567161</v>
      </c>
      <c r="Z169" s="30">
        <v>364.29885718422003</v>
      </c>
    </row>
    <row r="170" spans="1:26" hidden="1" outlineLevel="3" x14ac:dyDescent="0.4">
      <c r="A170" s="6">
        <v>4</v>
      </c>
      <c r="B170" s="8" t="s">
        <v>162</v>
      </c>
      <c r="C170" s="30">
        <v>0.89481339999999998</v>
      </c>
      <c r="D170" s="30">
        <v>1.0050946000000001</v>
      </c>
      <c r="E170" s="30">
        <v>1.4594019</v>
      </c>
      <c r="F170" s="30">
        <v>1.265512</v>
      </c>
      <c r="G170" s="30">
        <v>1.3325146999999999</v>
      </c>
      <c r="H170" s="30">
        <v>1.6958021000000001</v>
      </c>
      <c r="I170" s="30">
        <v>1.8475413999999999</v>
      </c>
      <c r="J170" s="30">
        <v>2.1645481000000002</v>
      </c>
      <c r="K170" s="30">
        <v>2.2981560999999999</v>
      </c>
      <c r="L170" s="30">
        <v>2.2474164999999999</v>
      </c>
      <c r="M170" s="30">
        <v>2.4622063000000001</v>
      </c>
      <c r="N170" s="30">
        <v>2.6589796999999997</v>
      </c>
      <c r="O170" s="30">
        <v>2.7827665000000001</v>
      </c>
      <c r="P170" s="30">
        <v>4.1004969999999998</v>
      </c>
      <c r="Q170" s="30">
        <v>6.2846419999999998</v>
      </c>
      <c r="R170" s="30">
        <v>8.5074299999999994</v>
      </c>
      <c r="S170" s="30">
        <v>13.294944000000001</v>
      </c>
      <c r="T170" s="30">
        <v>17.698868000000001</v>
      </c>
      <c r="U170" s="30">
        <v>19.589839999999999</v>
      </c>
      <c r="V170" s="30">
        <v>19.814051999999997</v>
      </c>
      <c r="W170" s="30">
        <v>27.847977</v>
      </c>
      <c r="X170" s="30">
        <v>38.573309999999999</v>
      </c>
      <c r="Y170" s="30">
        <v>37.546065932985002</v>
      </c>
      <c r="Z170" s="30">
        <v>38.543574222037996</v>
      </c>
    </row>
    <row r="171" spans="1:26" hidden="1" outlineLevel="3" x14ac:dyDescent="0.4">
      <c r="A171" s="6">
        <v>4</v>
      </c>
      <c r="B171" s="8" t="s">
        <v>163</v>
      </c>
      <c r="C171" s="30">
        <v>88.168343000000007</v>
      </c>
      <c r="D171" s="30">
        <v>125.488294</v>
      </c>
      <c r="E171" s="30">
        <v>204.567385</v>
      </c>
      <c r="F171" s="30">
        <v>208.738303</v>
      </c>
      <c r="G171" s="30">
        <v>243.09668500000001</v>
      </c>
      <c r="H171" s="30">
        <v>334.57630999999998</v>
      </c>
      <c r="I171" s="30">
        <v>360.43036999999998</v>
      </c>
      <c r="J171" s="30">
        <v>418.32796000000002</v>
      </c>
      <c r="K171" s="30">
        <v>430.68804</v>
      </c>
      <c r="L171" s="30">
        <v>440.19158000000004</v>
      </c>
      <c r="M171" s="30">
        <v>582.84787999999992</v>
      </c>
      <c r="N171" s="30">
        <v>539.67323999999996</v>
      </c>
      <c r="O171" s="30">
        <v>653.85061999999994</v>
      </c>
      <c r="P171" s="30">
        <v>1079.9470100000001</v>
      </c>
      <c r="Q171" s="30">
        <v>1624.49729</v>
      </c>
      <c r="R171" s="30">
        <v>2077.0618499999996</v>
      </c>
      <c r="S171" s="30">
        <v>3002.1990999999998</v>
      </c>
      <c r="T171" s="30">
        <v>4163.2128999999995</v>
      </c>
      <c r="U171" s="30">
        <v>5538.7971000000007</v>
      </c>
      <c r="V171" s="30">
        <v>4127.7317999999996</v>
      </c>
      <c r="W171" s="30">
        <v>5603.5968000000003</v>
      </c>
      <c r="X171" s="30">
        <v>7967.6154000000006</v>
      </c>
      <c r="Y171" s="30">
        <v>7984.1683209889015</v>
      </c>
      <c r="Z171" s="30">
        <v>8321.0121321317001</v>
      </c>
    </row>
    <row r="172" spans="1:26" hidden="1" outlineLevel="3" x14ac:dyDescent="0.4">
      <c r="A172" s="6">
        <v>4</v>
      </c>
      <c r="B172" s="8" t="s">
        <v>164</v>
      </c>
      <c r="C172" s="30">
        <v>18.015699699999999</v>
      </c>
      <c r="D172" s="30">
        <v>19.757793700000001</v>
      </c>
      <c r="E172" s="30">
        <v>25.573901000000003</v>
      </c>
      <c r="F172" s="30">
        <v>27.021072999999998</v>
      </c>
      <c r="G172" s="30">
        <v>26.420686</v>
      </c>
      <c r="H172" s="30">
        <v>27.937474999999999</v>
      </c>
      <c r="I172" s="30">
        <v>33.336590000000001</v>
      </c>
      <c r="J172" s="30">
        <v>33.533342999999995</v>
      </c>
      <c r="K172" s="30">
        <v>28.546878</v>
      </c>
      <c r="L172" s="30">
        <v>35.223987999999999</v>
      </c>
      <c r="M172" s="30">
        <v>51.572222999999994</v>
      </c>
      <c r="N172" s="30">
        <v>48.597211000000001</v>
      </c>
      <c r="O172" s="30">
        <v>65.788771999999994</v>
      </c>
      <c r="P172" s="30">
        <v>90.76585200000001</v>
      </c>
      <c r="Q172" s="30">
        <v>122.90263099999999</v>
      </c>
      <c r="R172" s="30">
        <v>148.15767500000001</v>
      </c>
      <c r="S172" s="30">
        <v>196.67802</v>
      </c>
      <c r="T172" s="30">
        <v>265.24200000000002</v>
      </c>
      <c r="U172" s="30">
        <v>320.45180999999997</v>
      </c>
      <c r="V172" s="30">
        <v>244.01751999999996</v>
      </c>
      <c r="W172" s="30">
        <v>325.64492000000001</v>
      </c>
      <c r="X172" s="30">
        <v>426.65621999999996</v>
      </c>
      <c r="Y172" s="30">
        <v>440.05149533330001</v>
      </c>
      <c r="Z172" s="30">
        <v>634.98541619315006</v>
      </c>
    </row>
    <row r="173" spans="1:26" hidden="1" outlineLevel="3" x14ac:dyDescent="0.4">
      <c r="A173" s="6">
        <v>4</v>
      </c>
      <c r="B173" s="8" t="s">
        <v>165</v>
      </c>
      <c r="C173" s="30">
        <v>8.0572645999999999</v>
      </c>
      <c r="D173" s="30">
        <v>9.5552189999999992</v>
      </c>
      <c r="E173" s="30">
        <v>13.060171</v>
      </c>
      <c r="F173" s="30">
        <v>13.163205999999999</v>
      </c>
      <c r="G173" s="30">
        <v>14.275133</v>
      </c>
      <c r="H173" s="30">
        <v>16.651585000000001</v>
      </c>
      <c r="I173" s="30">
        <v>18.476137000000001</v>
      </c>
      <c r="J173" s="30">
        <v>22.886399000000001</v>
      </c>
      <c r="K173" s="30">
        <v>26.035747999999998</v>
      </c>
      <c r="L173" s="30">
        <v>26.947763999999999</v>
      </c>
      <c r="M173" s="30">
        <v>31.045026000000004</v>
      </c>
      <c r="N173" s="30">
        <v>29.36628</v>
      </c>
      <c r="O173" s="30">
        <v>30.185055999999999</v>
      </c>
      <c r="P173" s="30">
        <v>36.398758000000001</v>
      </c>
      <c r="Q173" s="30">
        <v>43.796067999999998</v>
      </c>
      <c r="R173" s="30">
        <v>32.335224000000004</v>
      </c>
      <c r="S173" s="30">
        <v>23.894214000000002</v>
      </c>
      <c r="T173" s="30">
        <v>28.858802000000001</v>
      </c>
      <c r="U173" s="30">
        <v>33.641210999999998</v>
      </c>
      <c r="V173" s="30">
        <v>30.625815000000003</v>
      </c>
      <c r="W173" s="30">
        <v>38.726973999999998</v>
      </c>
      <c r="X173" s="30">
        <v>47.972075000000004</v>
      </c>
      <c r="Y173" s="30">
        <v>45.871657964716995</v>
      </c>
      <c r="Z173" s="30">
        <v>60.00010670687</v>
      </c>
    </row>
    <row r="174" spans="1:26" hidden="1" outlineLevel="3" x14ac:dyDescent="0.4">
      <c r="A174" s="6">
        <v>4</v>
      </c>
      <c r="B174" s="8" t="s">
        <v>166</v>
      </c>
      <c r="C174" s="30">
        <v>4.1319525000000006</v>
      </c>
      <c r="D174" s="30">
        <v>5.1033495999999996</v>
      </c>
      <c r="E174" s="30">
        <v>8.6459045999999997</v>
      </c>
      <c r="F174" s="30">
        <v>9.6088622000000008</v>
      </c>
      <c r="G174" s="30">
        <v>13.820046</v>
      </c>
      <c r="H174" s="30">
        <v>17.719716999999999</v>
      </c>
      <c r="I174" s="30">
        <v>20.432295</v>
      </c>
      <c r="J174" s="30">
        <v>27.462144999999996</v>
      </c>
      <c r="K174" s="30">
        <v>25.871368</v>
      </c>
      <c r="L174" s="30">
        <v>25.509178999999996</v>
      </c>
      <c r="M174" s="30">
        <v>30.183185999999999</v>
      </c>
      <c r="N174" s="30">
        <v>32.561450000000001</v>
      </c>
      <c r="O174" s="30">
        <v>29.592794000000001</v>
      </c>
      <c r="P174" s="30">
        <v>40.308104999999998</v>
      </c>
      <c r="Q174" s="30">
        <v>54.198411000000007</v>
      </c>
      <c r="R174" s="30">
        <v>59.233488000000001</v>
      </c>
      <c r="S174" s="30">
        <v>72.20708599999999</v>
      </c>
      <c r="T174" s="30">
        <v>97.359874000000005</v>
      </c>
      <c r="U174" s="30">
        <v>117.98587400000001</v>
      </c>
      <c r="V174" s="30">
        <v>110.948617</v>
      </c>
      <c r="W174" s="30">
        <v>137.31596999999999</v>
      </c>
      <c r="X174" s="30">
        <v>163.73344</v>
      </c>
      <c r="Y174" s="30">
        <v>162.42999933625998</v>
      </c>
      <c r="Z174" s="30">
        <v>178.28695555257002</v>
      </c>
    </row>
    <row r="175" spans="1:26" hidden="1" outlineLevel="3" x14ac:dyDescent="0.4">
      <c r="A175" s="6">
        <v>4</v>
      </c>
      <c r="B175" s="8" t="s">
        <v>167</v>
      </c>
      <c r="C175" s="30">
        <v>16.821840999999999</v>
      </c>
      <c r="D175" s="30">
        <v>18.860782</v>
      </c>
      <c r="E175" s="30">
        <v>27.237031000000002</v>
      </c>
      <c r="F175" s="30">
        <v>24.188973000000001</v>
      </c>
      <c r="G175" s="30">
        <v>26.480932000000003</v>
      </c>
      <c r="H175" s="30">
        <v>30.949224000000001</v>
      </c>
      <c r="I175" s="30">
        <v>32.986145</v>
      </c>
      <c r="J175" s="30">
        <v>37.256880000000002</v>
      </c>
      <c r="K175" s="30">
        <v>34.813336999999997</v>
      </c>
      <c r="L175" s="30">
        <v>32.426093999999999</v>
      </c>
      <c r="M175" s="30">
        <v>41.355351000000006</v>
      </c>
      <c r="N175" s="30">
        <v>40.011013999999996</v>
      </c>
      <c r="O175" s="30">
        <v>41.271895999999998</v>
      </c>
      <c r="P175" s="30">
        <v>52.247834000000005</v>
      </c>
      <c r="Q175" s="30">
        <v>64.828210999999996</v>
      </c>
      <c r="R175" s="30">
        <v>81.849559999999997</v>
      </c>
      <c r="S175" s="30">
        <v>117.621658</v>
      </c>
      <c r="T175" s="30">
        <v>157.33288999999999</v>
      </c>
      <c r="U175" s="30">
        <v>195.88969999999998</v>
      </c>
      <c r="V175" s="30">
        <v>162.32445000000001</v>
      </c>
      <c r="W175" s="30">
        <v>201.10791999999998</v>
      </c>
      <c r="X175" s="30">
        <v>299.73394999999999</v>
      </c>
      <c r="Y175" s="30">
        <v>297.39229273945</v>
      </c>
      <c r="Z175" s="30">
        <v>304.44578657147002</v>
      </c>
    </row>
    <row r="176" spans="1:26" hidden="1" outlineLevel="3" x14ac:dyDescent="0.4">
      <c r="A176" s="6">
        <v>4</v>
      </c>
      <c r="B176" s="8" t="s">
        <v>168</v>
      </c>
      <c r="C176" s="30">
        <v>43.415445999999996</v>
      </c>
      <c r="D176" s="30">
        <v>47.329827999999999</v>
      </c>
      <c r="E176" s="30">
        <v>67.011993000000004</v>
      </c>
      <c r="F176" s="30">
        <v>64.107661000000007</v>
      </c>
      <c r="G176" s="30">
        <v>77.329805000000007</v>
      </c>
      <c r="H176" s="30">
        <v>92.722300999999987</v>
      </c>
      <c r="I176" s="30">
        <v>93.759416000000002</v>
      </c>
      <c r="J176" s="30">
        <v>106.6242</v>
      </c>
      <c r="K176" s="30">
        <v>107.232883</v>
      </c>
      <c r="L176" s="30">
        <v>103.837068</v>
      </c>
      <c r="M176" s="30">
        <v>141.10371000000001</v>
      </c>
      <c r="N176" s="30">
        <v>120.344876</v>
      </c>
      <c r="O176" s="30">
        <v>115.34812599999999</v>
      </c>
      <c r="P176" s="30">
        <v>139.60583099999999</v>
      </c>
      <c r="Q176" s="30">
        <v>177.24176199999999</v>
      </c>
      <c r="R176" s="30">
        <v>189.58109299999998</v>
      </c>
      <c r="S176" s="30">
        <v>242.26334999999997</v>
      </c>
      <c r="T176" s="30">
        <v>313.41714999999999</v>
      </c>
      <c r="U176" s="30">
        <v>337.36719999999997</v>
      </c>
      <c r="V176" s="30">
        <v>248.94904</v>
      </c>
      <c r="W176" s="30">
        <v>322.77035000000001</v>
      </c>
      <c r="X176" s="30">
        <v>439.57857999999999</v>
      </c>
      <c r="Y176" s="30">
        <v>434.78796326115003</v>
      </c>
      <c r="Z176" s="30">
        <v>435.43617033722006</v>
      </c>
    </row>
    <row r="177" spans="1:26" outlineLevel="2" x14ac:dyDescent="0.4">
      <c r="A177" s="6">
        <v>3</v>
      </c>
      <c r="B177" s="11" t="s">
        <v>207</v>
      </c>
      <c r="C177" s="29">
        <v>3118.8495405999997</v>
      </c>
      <c r="D177" s="29">
        <v>4176.5313614999995</v>
      </c>
      <c r="E177" s="29">
        <v>6376.6530750000002</v>
      </c>
      <c r="F177" s="29">
        <v>6452.082833299999</v>
      </c>
      <c r="G177" s="29">
        <v>8247.1917946000012</v>
      </c>
      <c r="H177" s="29">
        <v>10609.676878799999</v>
      </c>
      <c r="I177" s="29">
        <v>10626.5118098</v>
      </c>
      <c r="J177" s="29">
        <v>12493.1772604</v>
      </c>
      <c r="K177" s="29">
        <v>13964.6222196</v>
      </c>
      <c r="L177" s="29">
        <v>12188.637658199999</v>
      </c>
      <c r="M177" s="29">
        <v>16494.1185902</v>
      </c>
      <c r="N177" s="29">
        <v>15014.282756099999</v>
      </c>
      <c r="O177" s="29">
        <v>15266.532593800001</v>
      </c>
      <c r="P177" s="29">
        <v>18921.130418299999</v>
      </c>
      <c r="Q177" s="29">
        <v>25681.989358999999</v>
      </c>
      <c r="R177" s="29">
        <v>30445.876120299999</v>
      </c>
      <c r="S177" s="29">
        <v>39051.372450000003</v>
      </c>
      <c r="T177" s="29">
        <v>49699.1209523</v>
      </c>
      <c r="U177" s="29">
        <v>58920.598104699995</v>
      </c>
      <c r="V177" s="29">
        <v>43822.994917899996</v>
      </c>
      <c r="W177" s="29">
        <v>56425.3431107</v>
      </c>
      <c r="X177" s="29">
        <v>71627.104401999997</v>
      </c>
      <c r="Y177" s="29">
        <v>70836.681012147179</v>
      </c>
      <c r="Z177" s="29">
        <v>72942.621113693225</v>
      </c>
    </row>
    <row r="178" spans="1:26" outlineLevel="3" x14ac:dyDescent="0.4">
      <c r="A178" s="6">
        <v>4</v>
      </c>
      <c r="B178" s="8" t="s">
        <v>169</v>
      </c>
      <c r="C178" s="30">
        <v>102.95579499999999</v>
      </c>
      <c r="D178" s="30">
        <v>98.214461</v>
      </c>
      <c r="E178" s="30">
        <v>111.265754</v>
      </c>
      <c r="F178" s="30">
        <v>86.074828000000011</v>
      </c>
      <c r="G178" s="30">
        <v>89.184663</v>
      </c>
      <c r="H178" s="30">
        <v>120.56547999999999</v>
      </c>
      <c r="I178" s="30">
        <v>127.53147799999999</v>
      </c>
      <c r="J178" s="30">
        <v>127.25693800000001</v>
      </c>
      <c r="K178" s="30">
        <v>95.423982999999993</v>
      </c>
      <c r="L178" s="30">
        <v>97.296017000000006</v>
      </c>
      <c r="M178" s="30">
        <v>128.09128799999999</v>
      </c>
      <c r="N178" s="30">
        <v>118.17777100000001</v>
      </c>
      <c r="O178" s="30">
        <v>128.98657900000001</v>
      </c>
      <c r="P178" s="30">
        <v>153.37867</v>
      </c>
      <c r="Q178" s="30">
        <v>188.35830999999999</v>
      </c>
      <c r="R178" s="30">
        <v>216.05509999999998</v>
      </c>
      <c r="S178" s="30">
        <v>276.32490999999999</v>
      </c>
      <c r="T178" s="30">
        <v>353.47251</v>
      </c>
      <c r="U178" s="30">
        <v>470.25538</v>
      </c>
      <c r="V178" s="30">
        <v>388.45020999999997</v>
      </c>
      <c r="W178" s="30">
        <v>497.37446</v>
      </c>
      <c r="X178" s="30">
        <v>709.16105999999991</v>
      </c>
      <c r="Y178" s="30">
        <v>703.09017345719997</v>
      </c>
      <c r="Z178" s="30">
        <v>704.65538313239995</v>
      </c>
    </row>
    <row r="179" spans="1:26" outlineLevel="3" x14ac:dyDescent="0.4">
      <c r="A179" s="6">
        <v>4</v>
      </c>
      <c r="B179" s="8" t="s">
        <v>170</v>
      </c>
      <c r="C179" s="30">
        <v>0.5276902</v>
      </c>
      <c r="D179" s="30">
        <v>0.68432910000000002</v>
      </c>
      <c r="E179" s="30">
        <v>1.2083086999999999</v>
      </c>
      <c r="F179" s="30">
        <v>5.0213009999999993</v>
      </c>
      <c r="G179" s="30">
        <v>8.6218158999999996</v>
      </c>
      <c r="H179" s="30">
        <v>14.7558624</v>
      </c>
      <c r="I179" s="30">
        <v>14.997727299999999</v>
      </c>
      <c r="J179" s="30">
        <v>26.675015999999999</v>
      </c>
      <c r="K179" s="30">
        <v>25.322962999999998</v>
      </c>
      <c r="L179" s="30">
        <v>31.168137000000002</v>
      </c>
      <c r="M179" s="30">
        <v>43.841698000000001</v>
      </c>
      <c r="N179" s="30">
        <v>40.377741</v>
      </c>
      <c r="O179" s="30">
        <v>44.286785999999999</v>
      </c>
      <c r="P179" s="30">
        <v>52.003048</v>
      </c>
      <c r="Q179" s="30">
        <v>65.671617999999995</v>
      </c>
      <c r="R179" s="30">
        <v>76.978478999999993</v>
      </c>
      <c r="S179" s="30">
        <v>105.605406</v>
      </c>
      <c r="T179" s="30">
        <v>134.097758</v>
      </c>
      <c r="U179" s="30">
        <v>146.13533999999999</v>
      </c>
      <c r="V179" s="30">
        <v>109.64686</v>
      </c>
      <c r="W179" s="30">
        <v>139.28039000000001</v>
      </c>
      <c r="X179" s="30">
        <v>171.89621</v>
      </c>
      <c r="Y179" s="30">
        <v>167.5865456009</v>
      </c>
      <c r="Z179" s="30">
        <v>187.48007539915</v>
      </c>
    </row>
    <row r="180" spans="1:26" outlineLevel="3" x14ac:dyDescent="0.4">
      <c r="A180" s="6">
        <v>4</v>
      </c>
      <c r="B180" s="8" t="s">
        <v>171</v>
      </c>
      <c r="C180" s="30">
        <v>1054.1151199999999</v>
      </c>
      <c r="D180" s="30">
        <v>1577.5527500000001</v>
      </c>
      <c r="E180" s="30">
        <v>2462.2659199999998</v>
      </c>
      <c r="F180" s="30">
        <v>2297.2439299999996</v>
      </c>
      <c r="G180" s="30">
        <v>2832.7538999999997</v>
      </c>
      <c r="H180" s="30">
        <v>3585.3760900000002</v>
      </c>
      <c r="I180" s="30">
        <v>3800.18878</v>
      </c>
      <c r="J180" s="30">
        <v>4374.6780799999997</v>
      </c>
      <c r="K180" s="30">
        <v>5875.9926999999998</v>
      </c>
      <c r="L180" s="30">
        <v>4169.1078399999997</v>
      </c>
      <c r="M180" s="30">
        <v>5870.4692000000005</v>
      </c>
      <c r="N180" s="30">
        <v>5655.1689999999999</v>
      </c>
      <c r="O180" s="30">
        <v>5287.4291000000003</v>
      </c>
      <c r="P180" s="30">
        <v>6425.9120999999996</v>
      </c>
      <c r="Q180" s="30">
        <v>9224.730599999999</v>
      </c>
      <c r="R180" s="30">
        <v>11328.1127</v>
      </c>
      <c r="S180" s="30">
        <v>13936.582700000001</v>
      </c>
      <c r="T180" s="30">
        <v>18286.4447</v>
      </c>
      <c r="U180" s="30">
        <v>23611.598000000002</v>
      </c>
      <c r="V180" s="30">
        <v>16235.3259</v>
      </c>
      <c r="W180" s="30">
        <v>21526.0926</v>
      </c>
      <c r="X180" s="30">
        <v>29026.1073</v>
      </c>
      <c r="Y180" s="30">
        <v>29012.844451875</v>
      </c>
      <c r="Z180" s="30">
        <v>29763.793634446003</v>
      </c>
    </row>
    <row r="181" spans="1:26" outlineLevel="3" x14ac:dyDescent="0.4">
      <c r="A181" s="6">
        <v>4</v>
      </c>
      <c r="B181" s="8" t="s">
        <v>172</v>
      </c>
      <c r="C181" s="30">
        <v>1.1425833999999999</v>
      </c>
      <c r="D181" s="30">
        <v>1.1603154</v>
      </c>
      <c r="E181" s="30">
        <v>1.5490232000000002</v>
      </c>
      <c r="F181" s="30">
        <v>1.6591763000000002</v>
      </c>
      <c r="G181" s="30">
        <v>2.0789692999999998</v>
      </c>
      <c r="H181" s="30">
        <v>2.3757384999999998</v>
      </c>
      <c r="I181" s="30">
        <v>2.4960781000000001</v>
      </c>
      <c r="J181" s="30">
        <v>2.8498174999999999</v>
      </c>
      <c r="K181" s="30">
        <v>3.3199288999999998</v>
      </c>
      <c r="L181" s="30">
        <v>3.2686910999999998</v>
      </c>
      <c r="M181" s="30">
        <v>3.7453718</v>
      </c>
      <c r="N181" s="30">
        <v>3.2748566000000001</v>
      </c>
      <c r="O181" s="30">
        <v>3.5161511000000001</v>
      </c>
      <c r="P181" s="30">
        <v>3.8107622999999999</v>
      </c>
      <c r="Q181" s="30">
        <v>5.2492973000000003</v>
      </c>
      <c r="R181" s="30">
        <v>7.2814839999999998</v>
      </c>
      <c r="S181" s="30">
        <v>8.8117650000000012</v>
      </c>
      <c r="T181" s="30">
        <v>12.161390999999998</v>
      </c>
      <c r="U181" s="30">
        <v>15.534687999999999</v>
      </c>
      <c r="V181" s="30">
        <v>10.499708</v>
      </c>
      <c r="W181" s="30">
        <v>14.650408000000001</v>
      </c>
      <c r="X181" s="30">
        <v>19.052284</v>
      </c>
      <c r="Y181" s="30">
        <v>18.772365816811</v>
      </c>
      <c r="Z181" s="30">
        <v>19.569604444811002</v>
      </c>
    </row>
    <row r="182" spans="1:26" outlineLevel="3" x14ac:dyDescent="0.4">
      <c r="A182" s="6">
        <v>4</v>
      </c>
      <c r="B182" s="8" t="s">
        <v>173</v>
      </c>
      <c r="C182" s="30">
        <v>1111.2628099999999</v>
      </c>
      <c r="D182" s="30">
        <v>1450.2447999999997</v>
      </c>
      <c r="E182" s="30">
        <v>2239.0246999999999</v>
      </c>
      <c r="F182" s="30">
        <v>2464.3029999999999</v>
      </c>
      <c r="G182" s="30">
        <v>3331.7009999999996</v>
      </c>
      <c r="H182" s="30">
        <v>4384.6278000000002</v>
      </c>
      <c r="I182" s="30">
        <v>3768.8583999999996</v>
      </c>
      <c r="J182" s="30">
        <v>4255.9104000000007</v>
      </c>
      <c r="K182" s="30">
        <v>4254.1153999999997</v>
      </c>
      <c r="L182" s="30">
        <v>4335.8681999999999</v>
      </c>
      <c r="M182" s="30">
        <v>5747.8244999999997</v>
      </c>
      <c r="N182" s="30">
        <v>4946.2188000000006</v>
      </c>
      <c r="O182" s="30">
        <v>5276.1814999999997</v>
      </c>
      <c r="P182" s="30">
        <v>6511.8209999999999</v>
      </c>
      <c r="Q182" s="30">
        <v>8629.2147999999997</v>
      </c>
      <c r="R182" s="30">
        <v>9919.9490000000005</v>
      </c>
      <c r="S182" s="30">
        <v>12895.91</v>
      </c>
      <c r="T182" s="30">
        <v>16989.115000000002</v>
      </c>
      <c r="U182" s="30">
        <v>18871.506999999998</v>
      </c>
      <c r="V182" s="30">
        <v>15099.041000000001</v>
      </c>
      <c r="W182" s="30">
        <v>19714.167000000001</v>
      </c>
      <c r="X182" s="30">
        <v>23808.677</v>
      </c>
      <c r="Y182" s="30">
        <v>23396.708026109998</v>
      </c>
      <c r="Z182" s="30">
        <v>23885.606159493997</v>
      </c>
    </row>
    <row r="183" spans="1:26" outlineLevel="3" x14ac:dyDescent="0.4">
      <c r="A183" s="6">
        <v>4</v>
      </c>
      <c r="B183" s="8" t="s">
        <v>174</v>
      </c>
      <c r="C183" s="30">
        <v>5.6254150000000003</v>
      </c>
      <c r="D183" s="30">
        <v>4.4219850000000003</v>
      </c>
      <c r="E183" s="30">
        <v>3.4045791000000003</v>
      </c>
      <c r="F183" s="30">
        <v>2.2115580000000001</v>
      </c>
      <c r="G183" s="30">
        <v>2.2069163999999999</v>
      </c>
      <c r="H183" s="30">
        <v>2.2168878999999997</v>
      </c>
      <c r="I183" s="30">
        <v>2.5943364</v>
      </c>
      <c r="J183" s="30">
        <v>3.2693588999999998</v>
      </c>
      <c r="K183" s="30">
        <v>2.3712846999999999</v>
      </c>
      <c r="L183" s="30">
        <v>2.0427930999999999</v>
      </c>
      <c r="M183" s="30">
        <v>2.7307823999999998</v>
      </c>
      <c r="N183" s="30">
        <v>2.2655274999999997</v>
      </c>
      <c r="O183" s="30">
        <v>1.6420676999999999</v>
      </c>
      <c r="P183" s="30">
        <v>1.2531880000000002</v>
      </c>
      <c r="Q183" s="30">
        <v>1.1180836999999999</v>
      </c>
      <c r="R183" s="30">
        <v>1.1385472999999999</v>
      </c>
      <c r="S183" s="30">
        <v>1.115569</v>
      </c>
      <c r="T183" s="30">
        <v>1.0246933</v>
      </c>
      <c r="U183" s="30">
        <v>0.98399670000000006</v>
      </c>
      <c r="V183" s="30">
        <v>0.7819699</v>
      </c>
      <c r="W183" s="30">
        <v>1.0341526999999999</v>
      </c>
      <c r="X183" s="30">
        <v>1.3145479999999998</v>
      </c>
      <c r="Y183" s="30">
        <v>1.2315967820663098</v>
      </c>
      <c r="Z183" s="30">
        <v>1.4241333812499999</v>
      </c>
    </row>
    <row r="184" spans="1:26" outlineLevel="3" x14ac:dyDescent="0.4">
      <c r="A184" s="6">
        <v>4</v>
      </c>
      <c r="B184" s="8" t="s">
        <v>175</v>
      </c>
      <c r="C184" s="30">
        <v>323.31455</v>
      </c>
      <c r="D184" s="30">
        <v>418.55962</v>
      </c>
      <c r="E184" s="30">
        <v>652.08608000000004</v>
      </c>
      <c r="F184" s="30">
        <v>713.15199999999993</v>
      </c>
      <c r="G184" s="30">
        <v>870.67190000000005</v>
      </c>
      <c r="H184" s="30">
        <v>1127.12727</v>
      </c>
      <c r="I184" s="30">
        <v>1460.9758400000001</v>
      </c>
      <c r="J184" s="30">
        <v>1754.35256</v>
      </c>
      <c r="K184" s="30">
        <v>1790.4496900000001</v>
      </c>
      <c r="L184" s="30">
        <v>1641.0096799999999</v>
      </c>
      <c r="M184" s="30">
        <v>2151.46452</v>
      </c>
      <c r="N184" s="30">
        <v>1975.5303900000001</v>
      </c>
      <c r="O184" s="30">
        <v>2150.74278</v>
      </c>
      <c r="P184" s="30">
        <v>2682.2842000000001</v>
      </c>
      <c r="Q184" s="30">
        <v>3434.9380000000001</v>
      </c>
      <c r="R184" s="30">
        <v>3949.6713</v>
      </c>
      <c r="S184" s="30">
        <v>5055.0964000000004</v>
      </c>
      <c r="T184" s="30">
        <v>5979.7816999999995</v>
      </c>
      <c r="U184" s="30">
        <v>6396.0698000000002</v>
      </c>
      <c r="V184" s="30">
        <v>4952.6382999999996</v>
      </c>
      <c r="W184" s="30">
        <v>6288.2303000000002</v>
      </c>
      <c r="X184" s="30">
        <v>7650.2696999999998</v>
      </c>
      <c r="Y184" s="30">
        <v>7632.4568808969989</v>
      </c>
      <c r="Z184" s="30">
        <v>7979.3568071230002</v>
      </c>
    </row>
    <row r="185" spans="1:26" outlineLevel="3" x14ac:dyDescent="0.4">
      <c r="A185" s="6">
        <v>4</v>
      </c>
      <c r="B185" s="8" t="s">
        <v>176</v>
      </c>
      <c r="C185" s="33" t="s">
        <v>212</v>
      </c>
      <c r="D185" s="33" t="s">
        <v>212</v>
      </c>
      <c r="E185" s="33" t="s">
        <v>212</v>
      </c>
      <c r="F185" s="33" t="s">
        <v>212</v>
      </c>
      <c r="G185" s="33" t="s">
        <v>212</v>
      </c>
      <c r="H185" s="33" t="s">
        <v>212</v>
      </c>
      <c r="I185" s="33" t="s">
        <v>212</v>
      </c>
      <c r="J185" s="33" t="s">
        <v>212</v>
      </c>
      <c r="K185" s="33" t="s">
        <v>212</v>
      </c>
      <c r="L185" s="33" t="s">
        <v>212</v>
      </c>
      <c r="M185" s="33" t="s">
        <v>212</v>
      </c>
      <c r="N185" s="33" t="s">
        <v>212</v>
      </c>
      <c r="O185" s="33" t="s">
        <v>212</v>
      </c>
      <c r="P185" s="33" t="s">
        <v>212</v>
      </c>
      <c r="Q185" s="33" t="s">
        <v>212</v>
      </c>
      <c r="R185" s="33" t="s">
        <v>212</v>
      </c>
      <c r="S185" s="33" t="s">
        <v>212</v>
      </c>
      <c r="T185" s="33" t="s">
        <v>212</v>
      </c>
      <c r="U185" s="33" t="s">
        <v>212</v>
      </c>
      <c r="V185" s="33" t="s">
        <v>212</v>
      </c>
      <c r="W185" s="33" t="s">
        <v>212</v>
      </c>
      <c r="X185" s="33" t="s">
        <v>212</v>
      </c>
      <c r="Y185" s="33" t="s">
        <v>212</v>
      </c>
      <c r="Z185" s="33" t="s">
        <v>212</v>
      </c>
    </row>
    <row r="186" spans="1:26" outlineLevel="3" x14ac:dyDescent="0.4">
      <c r="A186" s="6">
        <v>4</v>
      </c>
      <c r="B186" s="8" t="s">
        <v>177</v>
      </c>
      <c r="C186" s="30">
        <v>248.65395000000001</v>
      </c>
      <c r="D186" s="30">
        <v>321.61081999999999</v>
      </c>
      <c r="E186" s="30">
        <v>454.48106000000001</v>
      </c>
      <c r="F186" s="30">
        <v>429.26819</v>
      </c>
      <c r="G186" s="30">
        <v>532.75402000000008</v>
      </c>
      <c r="H186" s="30">
        <v>676.58016999999995</v>
      </c>
      <c r="I186" s="30">
        <v>591.99740000000008</v>
      </c>
      <c r="J186" s="30">
        <v>693.78310999999997</v>
      </c>
      <c r="K186" s="30">
        <v>692.04466000000002</v>
      </c>
      <c r="L186" s="30">
        <v>685.06263000000001</v>
      </c>
      <c r="M186" s="30">
        <v>1034.5691399999998</v>
      </c>
      <c r="N186" s="30">
        <v>912.94530999999995</v>
      </c>
      <c r="O186" s="30">
        <v>923.93929000000003</v>
      </c>
      <c r="P186" s="30">
        <v>1188.16716</v>
      </c>
      <c r="Q186" s="30">
        <v>1589.7012199999999</v>
      </c>
      <c r="R186" s="30">
        <v>1912.86295</v>
      </c>
      <c r="S186" s="30">
        <v>2754.3227000000002</v>
      </c>
      <c r="T186" s="30">
        <v>3391.3503000000001</v>
      </c>
      <c r="U186" s="30">
        <v>4108.6262000000006</v>
      </c>
      <c r="V186" s="30">
        <v>2815.7339999999999</v>
      </c>
      <c r="W186" s="30">
        <v>3612.4441999999999</v>
      </c>
      <c r="X186" s="30">
        <v>4672.2860000000001</v>
      </c>
      <c r="Y186" s="30">
        <v>4633.5274229445004</v>
      </c>
      <c r="Z186" s="30">
        <v>4784.6130897033008</v>
      </c>
    </row>
    <row r="187" spans="1:26" outlineLevel="3" x14ac:dyDescent="0.4">
      <c r="A187" s="6">
        <v>4</v>
      </c>
      <c r="B187" s="8" t="s">
        <v>178</v>
      </c>
      <c r="C187" s="30">
        <v>271.25162699999998</v>
      </c>
      <c r="D187" s="30">
        <v>304.08228099999997</v>
      </c>
      <c r="E187" s="30">
        <v>451.36765000000003</v>
      </c>
      <c r="F187" s="30">
        <v>453.14885000000004</v>
      </c>
      <c r="G187" s="30">
        <v>577.21861000000001</v>
      </c>
      <c r="H187" s="30">
        <v>696.05157999999994</v>
      </c>
      <c r="I187" s="30">
        <v>856.87177000000008</v>
      </c>
      <c r="J187" s="30">
        <v>1254.4019799999999</v>
      </c>
      <c r="K187" s="30">
        <v>1225.58161</v>
      </c>
      <c r="L187" s="30">
        <v>1223.81367</v>
      </c>
      <c r="M187" s="30">
        <v>1511.3820899999998</v>
      </c>
      <c r="N187" s="30">
        <v>1360.3233599999999</v>
      </c>
      <c r="O187" s="30">
        <v>1449.80834</v>
      </c>
      <c r="P187" s="30">
        <v>1902.5002900000002</v>
      </c>
      <c r="Q187" s="30">
        <v>2543.0074300000001</v>
      </c>
      <c r="R187" s="30">
        <v>3033.82656</v>
      </c>
      <c r="S187" s="30">
        <v>4017.6030000000005</v>
      </c>
      <c r="T187" s="30">
        <v>4551.6728999999996</v>
      </c>
      <c r="U187" s="30">
        <v>5299.8877000000002</v>
      </c>
      <c r="V187" s="30">
        <v>4210.8769700000003</v>
      </c>
      <c r="W187" s="30">
        <v>4632.0695999999998</v>
      </c>
      <c r="X187" s="30">
        <v>5568.3402999999998</v>
      </c>
      <c r="Y187" s="30">
        <v>5270.4635486637007</v>
      </c>
      <c r="Z187" s="30">
        <v>5616.1222265692995</v>
      </c>
    </row>
    <row r="188" spans="1:26" outlineLevel="1" collapsed="1" x14ac:dyDescent="0.4">
      <c r="A188" s="6">
        <v>2</v>
      </c>
      <c r="B188" s="9" t="s">
        <v>179</v>
      </c>
      <c r="C188" s="31">
        <v>56.563563600000002</v>
      </c>
      <c r="D188" s="31">
        <v>54.001311700000009</v>
      </c>
      <c r="E188" s="31">
        <v>59.574282199999999</v>
      </c>
      <c r="F188" s="31">
        <v>50.337652700000007</v>
      </c>
      <c r="G188" s="31">
        <v>57.209657699999994</v>
      </c>
      <c r="H188" s="31">
        <v>70.372746000000006</v>
      </c>
      <c r="I188" s="31">
        <v>76.274495799999983</v>
      </c>
      <c r="J188" s="31">
        <v>82.337796299999994</v>
      </c>
      <c r="K188" s="31">
        <v>77.500124700000001</v>
      </c>
      <c r="L188" s="31">
        <v>75.011644799999999</v>
      </c>
      <c r="M188" s="31">
        <v>90.682402799999991</v>
      </c>
      <c r="N188" s="31">
        <v>78.934835899999996</v>
      </c>
      <c r="O188" s="31">
        <v>84.501393299999989</v>
      </c>
      <c r="P188" s="31">
        <v>105.1308099</v>
      </c>
      <c r="Q188" s="31">
        <v>133.57908369999998</v>
      </c>
      <c r="R188" s="31">
        <v>151.25838350000001</v>
      </c>
      <c r="S188" s="31">
        <v>195.0871722</v>
      </c>
      <c r="T188" s="31">
        <v>264.19243599999999</v>
      </c>
      <c r="U188" s="31">
        <v>303.40155800000002</v>
      </c>
      <c r="V188" s="31">
        <v>241.82561000000001</v>
      </c>
      <c r="W188" s="31">
        <v>330.17857400000003</v>
      </c>
      <c r="X188" s="31">
        <v>434.60247399999997</v>
      </c>
      <c r="Y188" s="31">
        <v>425.23507116918012</v>
      </c>
      <c r="Z188" s="31">
        <v>428.81636319051421</v>
      </c>
    </row>
    <row r="189" spans="1:26" hidden="1" outlineLevel="3" x14ac:dyDescent="0.4">
      <c r="A189" s="6">
        <v>4</v>
      </c>
      <c r="B189" s="8" t="s">
        <v>180</v>
      </c>
      <c r="C189" s="30">
        <v>6.9049826000000003</v>
      </c>
      <c r="D189" s="30">
        <v>6.6359945000000007</v>
      </c>
      <c r="E189" s="30">
        <v>7.6522963000000006</v>
      </c>
      <c r="F189" s="30">
        <v>6.8497149000000004</v>
      </c>
      <c r="G189" s="30">
        <v>7.9579650000000006</v>
      </c>
      <c r="H189" s="30">
        <v>9.0188470000000009</v>
      </c>
      <c r="I189" s="30">
        <v>10.379896999999998</v>
      </c>
      <c r="J189" s="30">
        <v>11.674263</v>
      </c>
      <c r="K189" s="30">
        <v>11.336268</v>
      </c>
      <c r="L189" s="30">
        <v>11.789226000000001</v>
      </c>
      <c r="M189" s="30">
        <v>14.734646999999999</v>
      </c>
      <c r="N189" s="30">
        <v>12.768221</v>
      </c>
      <c r="O189" s="30">
        <v>13.13387</v>
      </c>
      <c r="P189" s="30">
        <v>16.382818999999998</v>
      </c>
      <c r="Q189" s="30">
        <v>18.744532999999997</v>
      </c>
      <c r="R189" s="30">
        <v>21.081063</v>
      </c>
      <c r="S189" s="30">
        <v>23.231828999999998</v>
      </c>
      <c r="T189" s="30">
        <v>28.751113</v>
      </c>
      <c r="U189" s="30">
        <v>37.180195999999995</v>
      </c>
      <c r="V189" s="30">
        <v>28.007721</v>
      </c>
      <c r="W189" s="30">
        <v>39.723489999999998</v>
      </c>
      <c r="X189" s="30">
        <v>51.561875000000001</v>
      </c>
      <c r="Y189" s="30">
        <v>51.315425556999998</v>
      </c>
      <c r="Z189" s="30">
        <v>52.242392283515002</v>
      </c>
    </row>
    <row r="190" spans="1:26" hidden="1" outlineLevel="3" x14ac:dyDescent="0.4">
      <c r="A190" s="6">
        <v>4</v>
      </c>
      <c r="B190" s="8" t="s">
        <v>181</v>
      </c>
      <c r="C190" s="30">
        <v>1.1798889000000001</v>
      </c>
      <c r="D190" s="30">
        <v>1.1580382</v>
      </c>
      <c r="E190" s="30">
        <v>1.4088267999999999</v>
      </c>
      <c r="F190" s="30">
        <v>1.4809281999999999</v>
      </c>
      <c r="G190" s="30">
        <v>1.8456615000000001</v>
      </c>
      <c r="H190" s="30">
        <v>2.2205100999999998</v>
      </c>
      <c r="I190" s="30">
        <v>2.5626257000000003</v>
      </c>
      <c r="J190" s="30">
        <v>2.8936334000000001</v>
      </c>
      <c r="K190" s="30">
        <v>3.0492371</v>
      </c>
      <c r="L190" s="30">
        <v>3.1995163</v>
      </c>
      <c r="M190" s="30">
        <v>4.2268321000000002</v>
      </c>
      <c r="N190" s="30">
        <v>3.8715668000000001</v>
      </c>
      <c r="O190" s="30">
        <v>3.9747674999999996</v>
      </c>
      <c r="P190" s="30">
        <v>4.7398614999999999</v>
      </c>
      <c r="Q190" s="30">
        <v>5.5478977</v>
      </c>
      <c r="R190" s="30">
        <v>6.2474820000000006</v>
      </c>
      <c r="S190" s="30">
        <v>7.8100660000000008</v>
      </c>
      <c r="T190" s="30">
        <v>9.6153589999999998</v>
      </c>
      <c r="U190" s="30">
        <v>10.805793999999999</v>
      </c>
      <c r="V190" s="30">
        <v>8.9243469999999991</v>
      </c>
      <c r="W190" s="30">
        <v>11.116186999999998</v>
      </c>
      <c r="X190" s="30">
        <v>13.711752000000001</v>
      </c>
      <c r="Y190" s="30">
        <v>13.588749451729001</v>
      </c>
      <c r="Z190" s="30">
        <v>14.517217436536001</v>
      </c>
    </row>
    <row r="191" spans="1:26" hidden="1" outlineLevel="3" x14ac:dyDescent="0.4">
      <c r="A191" s="6">
        <v>4</v>
      </c>
      <c r="B191" s="8" t="s">
        <v>182</v>
      </c>
      <c r="C191" s="30">
        <v>3.3983756000000001</v>
      </c>
      <c r="D191" s="30">
        <v>3.4868059999999996</v>
      </c>
      <c r="E191" s="30">
        <v>4.2773041999999997</v>
      </c>
      <c r="F191" s="30">
        <v>4.2869280999999999</v>
      </c>
      <c r="G191" s="30">
        <v>4.9461345999999997</v>
      </c>
      <c r="H191" s="30">
        <v>5.8689564999999995</v>
      </c>
      <c r="I191" s="30">
        <v>6.3393687000000005</v>
      </c>
      <c r="J191" s="30">
        <v>7.1642637000000002</v>
      </c>
      <c r="K191" s="30">
        <v>5.6579977000000001</v>
      </c>
      <c r="L191" s="30">
        <v>6.1637606999999992</v>
      </c>
      <c r="M191" s="30">
        <v>8.0325109999999995</v>
      </c>
      <c r="N191" s="30">
        <v>6.8138446000000013</v>
      </c>
      <c r="O191" s="30">
        <v>7.1273</v>
      </c>
      <c r="P191" s="30">
        <v>10.267817000000001</v>
      </c>
      <c r="Q191" s="30">
        <v>12.729061999999999</v>
      </c>
      <c r="R191" s="30">
        <v>14.850886000000001</v>
      </c>
      <c r="S191" s="30">
        <v>21.292254</v>
      </c>
      <c r="T191" s="30">
        <v>30.604665999999998</v>
      </c>
      <c r="U191" s="30">
        <v>31.612856000000001</v>
      </c>
      <c r="V191" s="30">
        <v>22.761994000000001</v>
      </c>
      <c r="W191" s="30">
        <v>33.39329</v>
      </c>
      <c r="X191" s="30">
        <v>40.342133000000004</v>
      </c>
      <c r="Y191" s="30">
        <v>39.781894711340009</v>
      </c>
      <c r="Z191" s="30">
        <v>43.769394715609998</v>
      </c>
    </row>
    <row r="192" spans="1:26" hidden="1" outlineLevel="3" x14ac:dyDescent="0.4">
      <c r="A192" s="6">
        <v>4</v>
      </c>
      <c r="B192" s="8" t="s">
        <v>183</v>
      </c>
      <c r="C192" s="30">
        <v>43.139080999999997</v>
      </c>
      <c r="D192" s="30">
        <v>40.922801000000007</v>
      </c>
      <c r="E192" s="30">
        <v>44.194032</v>
      </c>
      <c r="F192" s="30">
        <v>35.706642000000002</v>
      </c>
      <c r="G192" s="30">
        <v>40.657548999999996</v>
      </c>
      <c r="H192" s="30">
        <v>51.306498000000005</v>
      </c>
      <c r="I192" s="30">
        <v>54.656186999999996</v>
      </c>
      <c r="J192" s="30">
        <v>57.568328000000001</v>
      </c>
      <c r="K192" s="30">
        <v>53.755149000000003</v>
      </c>
      <c r="L192" s="30">
        <v>50.131749999999997</v>
      </c>
      <c r="M192" s="30">
        <v>57.462714999999996</v>
      </c>
      <c r="N192" s="30">
        <v>51.745080999999999</v>
      </c>
      <c r="O192" s="30">
        <v>56.284441000000001</v>
      </c>
      <c r="P192" s="30">
        <v>69.613222000000007</v>
      </c>
      <c r="Q192" s="30">
        <v>91.658804000000003</v>
      </c>
      <c r="R192" s="30">
        <v>103.40143</v>
      </c>
      <c r="S192" s="30">
        <v>136.28497999999999</v>
      </c>
      <c r="T192" s="30">
        <v>186.88521999999998</v>
      </c>
      <c r="U192" s="30">
        <v>213.48672999999999</v>
      </c>
      <c r="V192" s="30">
        <v>173.68106</v>
      </c>
      <c r="W192" s="30">
        <v>233.64619000000002</v>
      </c>
      <c r="X192" s="30">
        <v>313.35885999999999</v>
      </c>
      <c r="Y192" s="30">
        <v>305.33280343332001</v>
      </c>
      <c r="Z192" s="30">
        <v>302.38101582656003</v>
      </c>
    </row>
    <row r="193" spans="1:26" hidden="1" outlineLevel="3" x14ac:dyDescent="0.4">
      <c r="A193" s="6">
        <v>4</v>
      </c>
      <c r="B193" s="8" t="s">
        <v>184</v>
      </c>
      <c r="C193" s="30">
        <v>0.9646338000000001</v>
      </c>
      <c r="D193" s="30">
        <v>0.85726069999999999</v>
      </c>
      <c r="E193" s="30">
        <v>0.9362931000000001</v>
      </c>
      <c r="F193" s="30">
        <v>0.90937420000000002</v>
      </c>
      <c r="G193" s="30">
        <v>0.73384610000000006</v>
      </c>
      <c r="H193" s="30">
        <v>0.79318719999999998</v>
      </c>
      <c r="I193" s="30">
        <v>0.94673300000000005</v>
      </c>
      <c r="J193" s="30">
        <v>1.3397700000000001</v>
      </c>
      <c r="K193" s="30">
        <v>1.6041927</v>
      </c>
      <c r="L193" s="30">
        <v>1.6055006000000001</v>
      </c>
      <c r="M193" s="30">
        <v>2.4852320999999997</v>
      </c>
      <c r="N193" s="30">
        <v>1.7882755000000001</v>
      </c>
      <c r="O193" s="30">
        <v>1.8795345999999999</v>
      </c>
      <c r="P193" s="30">
        <v>1.7862643</v>
      </c>
      <c r="Q193" s="30">
        <v>2.1343757000000001</v>
      </c>
      <c r="R193" s="30">
        <v>2.5203638000000002</v>
      </c>
      <c r="S193" s="30">
        <v>2.7793322000000003</v>
      </c>
      <c r="T193" s="30">
        <v>3.5767439999999997</v>
      </c>
      <c r="U193" s="30">
        <v>4.4075350000000002</v>
      </c>
      <c r="V193" s="30">
        <v>3.4520409999999995</v>
      </c>
      <c r="W193" s="30">
        <v>5.3587959999999999</v>
      </c>
      <c r="X193" s="30">
        <v>6.4283919999999997</v>
      </c>
      <c r="Y193" s="30">
        <v>6.2720979805021999</v>
      </c>
      <c r="Z193" s="30">
        <v>6.3111949157009004</v>
      </c>
    </row>
    <row r="194" spans="1:26" hidden="1" outlineLevel="3" x14ac:dyDescent="0.4">
      <c r="A194" s="6">
        <v>4</v>
      </c>
      <c r="B194" s="8" t="s">
        <v>185</v>
      </c>
      <c r="C194" s="30">
        <v>0.97660170000000002</v>
      </c>
      <c r="D194" s="30">
        <v>0.94041130000000006</v>
      </c>
      <c r="E194" s="30">
        <v>1.1055297999999998</v>
      </c>
      <c r="F194" s="30">
        <v>1.1040653</v>
      </c>
      <c r="G194" s="30">
        <v>1.0685015</v>
      </c>
      <c r="H194" s="30">
        <v>1.1647472000000001</v>
      </c>
      <c r="I194" s="30">
        <v>1.3896843999999999</v>
      </c>
      <c r="J194" s="30">
        <v>1.6975381999999999</v>
      </c>
      <c r="K194" s="30">
        <v>2.0972802000000001</v>
      </c>
      <c r="L194" s="30">
        <v>2.1218912000000003</v>
      </c>
      <c r="M194" s="30">
        <v>3.7404655999999994</v>
      </c>
      <c r="N194" s="30">
        <v>1.9478470000000001</v>
      </c>
      <c r="O194" s="30">
        <v>2.1014802000000001</v>
      </c>
      <c r="P194" s="30">
        <v>2.3408261000000001</v>
      </c>
      <c r="Q194" s="30">
        <v>2.7644112999999999</v>
      </c>
      <c r="R194" s="30">
        <v>3.1571587000000001</v>
      </c>
      <c r="S194" s="30">
        <v>3.6887109999999996</v>
      </c>
      <c r="T194" s="30">
        <v>4.759334</v>
      </c>
      <c r="U194" s="30">
        <v>5.9084469999999998</v>
      </c>
      <c r="V194" s="30">
        <v>4.9984469999999996</v>
      </c>
      <c r="W194" s="30">
        <v>6.9406210000000002</v>
      </c>
      <c r="X194" s="30">
        <v>9.1994620000000005</v>
      </c>
      <c r="Y194" s="30">
        <v>8.9441000352888995</v>
      </c>
      <c r="Z194" s="30">
        <v>9.5951480125922988</v>
      </c>
    </row>
    <row r="195" spans="1:26" x14ac:dyDescent="0.4">
      <c r="A195" s="6">
        <v>1</v>
      </c>
      <c r="B195" s="10" t="s">
        <v>186</v>
      </c>
      <c r="C195" s="32">
        <v>133.540585609</v>
      </c>
      <c r="D195" s="32">
        <v>110.76198130000002</v>
      </c>
      <c r="E195" s="32">
        <v>197.1698389</v>
      </c>
      <c r="F195" s="32">
        <v>166.22469019999997</v>
      </c>
      <c r="G195" s="32">
        <v>168.45103979999996</v>
      </c>
      <c r="H195" s="32">
        <v>184.88717399999993</v>
      </c>
      <c r="I195" s="32">
        <v>210.79758750000002</v>
      </c>
      <c r="J195" s="32">
        <v>269.34074480000004</v>
      </c>
      <c r="K195" s="32">
        <v>294.49766149999994</v>
      </c>
      <c r="L195" s="32">
        <v>286.73697600000003</v>
      </c>
      <c r="M195" s="32">
        <v>354.73954923999997</v>
      </c>
      <c r="N195" s="32">
        <v>356.88370270000001</v>
      </c>
      <c r="O195" s="32">
        <v>373.86842740000003</v>
      </c>
      <c r="P195" s="32">
        <v>515.83721709999998</v>
      </c>
      <c r="Q195" s="32">
        <v>713.11824469999999</v>
      </c>
      <c r="R195" s="32">
        <v>835.56729319999999</v>
      </c>
      <c r="S195" s="32">
        <v>1154.9678805999999</v>
      </c>
      <c r="T195" s="32">
        <v>1634.7240776999997</v>
      </c>
      <c r="U195" s="32">
        <v>2109.8238489999999</v>
      </c>
      <c r="V195" s="32">
        <v>1617.2686160000003</v>
      </c>
      <c r="W195" s="32">
        <v>2050.1372900000001</v>
      </c>
      <c r="X195" s="32">
        <v>2788.1216280000003</v>
      </c>
      <c r="Y195" s="32">
        <v>2703.6834663308928</v>
      </c>
      <c r="Z195" s="32">
        <v>2857.6123213069282</v>
      </c>
    </row>
    <row r="196" spans="1:26" outlineLevel="1" collapsed="1" x14ac:dyDescent="0.4">
      <c r="A196" s="6">
        <v>2</v>
      </c>
      <c r="B196" s="9" t="s">
        <v>187</v>
      </c>
      <c r="C196" s="31">
        <v>7.465189800000001</v>
      </c>
      <c r="D196" s="31">
        <v>7.6020799000000006</v>
      </c>
      <c r="E196" s="31">
        <v>9.5816902000000006</v>
      </c>
      <c r="F196" s="31">
        <v>8.4741865000000001</v>
      </c>
      <c r="G196" s="31">
        <v>9.113298799999999</v>
      </c>
      <c r="H196" s="31">
        <v>10.6904287</v>
      </c>
      <c r="I196" s="31">
        <v>11.941621300000001</v>
      </c>
      <c r="J196" s="31">
        <v>13.9472036</v>
      </c>
      <c r="K196" s="31">
        <v>13.8812161</v>
      </c>
      <c r="L196" s="31">
        <v>13.6525915</v>
      </c>
      <c r="M196" s="31">
        <v>16.626446440000002</v>
      </c>
      <c r="N196" s="31">
        <v>17.284872200000002</v>
      </c>
      <c r="O196" s="31">
        <v>18.3325569</v>
      </c>
      <c r="P196" s="31">
        <v>24.026317800000001</v>
      </c>
      <c r="Q196" s="31">
        <v>33.139432900000003</v>
      </c>
      <c r="R196" s="31">
        <v>38.4997294</v>
      </c>
      <c r="S196" s="31">
        <v>53.488164600000005</v>
      </c>
      <c r="T196" s="31">
        <v>75.654529700000012</v>
      </c>
      <c r="U196" s="31">
        <v>95.889136000000008</v>
      </c>
      <c r="V196" s="31">
        <v>76.125425000000007</v>
      </c>
      <c r="W196" s="31">
        <v>110.56761600000002</v>
      </c>
      <c r="X196" s="31">
        <v>157.05545900000001</v>
      </c>
      <c r="Y196" s="31">
        <v>155.3251702405268</v>
      </c>
      <c r="Z196" s="31">
        <v>162.89124349922866</v>
      </c>
    </row>
    <row r="197" spans="1:26" hidden="1" outlineLevel="3" x14ac:dyDescent="0.4">
      <c r="A197" s="6">
        <v>4</v>
      </c>
      <c r="B197" s="8" t="s">
        <v>188</v>
      </c>
      <c r="C197" s="30">
        <v>0.82173410000000002</v>
      </c>
      <c r="D197" s="30">
        <v>0.66146769999999999</v>
      </c>
      <c r="E197" s="30">
        <v>0.95261590000000007</v>
      </c>
      <c r="F197" s="30">
        <v>0.89378279999999999</v>
      </c>
      <c r="G197" s="30">
        <v>0.81298329999999996</v>
      </c>
      <c r="H197" s="30">
        <v>0.94110539999999998</v>
      </c>
      <c r="I197" s="30">
        <v>1.0237816</v>
      </c>
      <c r="J197" s="30">
        <v>1.0229268999999999</v>
      </c>
      <c r="K197" s="30">
        <v>1.0302245000000001</v>
      </c>
      <c r="L197" s="30">
        <v>1.1681174999999999</v>
      </c>
      <c r="M197" s="30">
        <v>1.5536705000000002</v>
      </c>
      <c r="N197" s="30">
        <v>1.5772027</v>
      </c>
      <c r="O197" s="30">
        <v>1.7485984999999999</v>
      </c>
      <c r="P197" s="30">
        <v>2.2871263000000002</v>
      </c>
      <c r="Q197" s="30">
        <v>2.9406488</v>
      </c>
      <c r="R197" s="30">
        <v>3.4299317999999999</v>
      </c>
      <c r="S197" s="30">
        <v>4.7820299999999998</v>
      </c>
      <c r="T197" s="30">
        <v>7.185422</v>
      </c>
      <c r="U197" s="30">
        <v>9.1775880000000001</v>
      </c>
      <c r="V197" s="30">
        <v>7.2261550000000003</v>
      </c>
      <c r="W197" s="30">
        <v>8.9985230000000005</v>
      </c>
      <c r="X197" s="30">
        <v>11.303257</v>
      </c>
      <c r="Y197" s="30">
        <v>10.873589065163801</v>
      </c>
      <c r="Z197" s="30">
        <v>11.610439995708701</v>
      </c>
    </row>
    <row r="198" spans="1:26" hidden="1" outlineLevel="3" x14ac:dyDescent="0.4">
      <c r="A198" s="6">
        <v>4</v>
      </c>
      <c r="B198" s="8" t="s">
        <v>189</v>
      </c>
      <c r="C198" s="30">
        <v>0.71376930000000005</v>
      </c>
      <c r="D198" s="30">
        <v>0.82431299999999996</v>
      </c>
      <c r="E198" s="30">
        <v>1.0221838999999999</v>
      </c>
      <c r="F198" s="30">
        <v>0.88863919999999996</v>
      </c>
      <c r="G198" s="30">
        <v>1.0264791</v>
      </c>
      <c r="H198" s="30">
        <v>1.2889898</v>
      </c>
      <c r="I198" s="30">
        <v>1.7378311000000002</v>
      </c>
      <c r="J198" s="30">
        <v>2.3202302000000001</v>
      </c>
      <c r="K198" s="30">
        <v>2.2388520000000001</v>
      </c>
      <c r="L198" s="30">
        <v>2.1932565999999998</v>
      </c>
      <c r="M198" s="30">
        <v>2.9643427</v>
      </c>
      <c r="N198" s="30">
        <v>2.8277378</v>
      </c>
      <c r="O198" s="30">
        <v>2.7595501000000002</v>
      </c>
      <c r="P198" s="30">
        <v>3.8714364000000003</v>
      </c>
      <c r="Q198" s="30">
        <v>5.4419506999999996</v>
      </c>
      <c r="R198" s="30">
        <v>6.5567574000000004</v>
      </c>
      <c r="S198" s="30">
        <v>9.1806850000000004</v>
      </c>
      <c r="T198" s="30">
        <v>13.317427</v>
      </c>
      <c r="U198" s="30">
        <v>16.400451</v>
      </c>
      <c r="V198" s="30">
        <v>10.911589999999999</v>
      </c>
      <c r="W198" s="30">
        <v>14.50759</v>
      </c>
      <c r="X198" s="30">
        <v>19.072139</v>
      </c>
      <c r="Y198" s="30">
        <v>18.692358236537</v>
      </c>
      <c r="Z198" s="30">
        <v>19.859492195947997</v>
      </c>
    </row>
    <row r="199" spans="1:26" hidden="1" outlineLevel="3" x14ac:dyDescent="0.4">
      <c r="A199" s="6">
        <v>4</v>
      </c>
      <c r="B199" s="8" t="s">
        <v>190</v>
      </c>
      <c r="C199" s="30">
        <v>4.6128080000000002</v>
      </c>
      <c r="D199" s="30">
        <v>4.8021290000000008</v>
      </c>
      <c r="E199" s="30">
        <v>5.9515960000000003</v>
      </c>
      <c r="F199" s="30">
        <v>5.3816689999999996</v>
      </c>
      <c r="G199" s="30">
        <v>5.6076429999999995</v>
      </c>
      <c r="H199" s="30">
        <v>6.6095829999999998</v>
      </c>
      <c r="I199" s="30">
        <v>7.2237840000000002</v>
      </c>
      <c r="J199" s="30">
        <v>8.646388</v>
      </c>
      <c r="K199" s="30">
        <v>9.0158179999999994</v>
      </c>
      <c r="L199" s="30">
        <v>8.8303189999999994</v>
      </c>
      <c r="M199" s="30">
        <v>11.000772000000001</v>
      </c>
      <c r="N199" s="30">
        <v>10.977682000000001</v>
      </c>
      <c r="O199" s="30">
        <v>11.832328</v>
      </c>
      <c r="P199" s="30">
        <v>14.817326999999999</v>
      </c>
      <c r="Q199" s="30">
        <v>19.711450000000003</v>
      </c>
      <c r="R199" s="30">
        <v>22.60669</v>
      </c>
      <c r="S199" s="30">
        <v>30.754901</v>
      </c>
      <c r="T199" s="30">
        <v>42.500311000000004</v>
      </c>
      <c r="U199" s="30">
        <v>53.521044000000003</v>
      </c>
      <c r="V199" s="30">
        <v>41.804532999999999</v>
      </c>
      <c r="W199" s="30">
        <v>53.222829000000004</v>
      </c>
      <c r="X199" s="30">
        <v>68.604880000000009</v>
      </c>
      <c r="Y199" s="30">
        <v>68.256082065449007</v>
      </c>
      <c r="Z199" s="30">
        <v>69.545243526290989</v>
      </c>
    </row>
    <row r="200" spans="1:26" hidden="1" outlineLevel="3" x14ac:dyDescent="0.4">
      <c r="A200" s="6">
        <v>4</v>
      </c>
      <c r="B200" s="8" t="s">
        <v>191</v>
      </c>
      <c r="C200" s="30">
        <v>0.77399069999999992</v>
      </c>
      <c r="D200" s="30">
        <v>0.79980980000000002</v>
      </c>
      <c r="E200" s="30">
        <v>0.99892840000000005</v>
      </c>
      <c r="F200" s="30">
        <v>0.79182839999999999</v>
      </c>
      <c r="G200" s="30">
        <v>0.72861719999999996</v>
      </c>
      <c r="H200" s="30">
        <v>0.87685740000000001</v>
      </c>
      <c r="I200" s="30">
        <v>0.85167199999999998</v>
      </c>
      <c r="J200" s="30">
        <v>1.0071863999999999</v>
      </c>
      <c r="K200" s="30">
        <v>1.0257727999999999</v>
      </c>
      <c r="L200" s="30">
        <v>0.92731629999999998</v>
      </c>
      <c r="M200" s="30">
        <v>0.8101505</v>
      </c>
      <c r="N200" s="30">
        <v>1.4558355000000001</v>
      </c>
      <c r="O200" s="30">
        <v>1.5050089999999998</v>
      </c>
      <c r="P200" s="30">
        <v>2.2945125000000002</v>
      </c>
      <c r="Q200" s="30">
        <v>4.058897</v>
      </c>
      <c r="R200" s="30">
        <v>4.7681459999999998</v>
      </c>
      <c r="S200" s="30">
        <v>6.5759410000000003</v>
      </c>
      <c r="T200" s="30">
        <v>9.3464850000000013</v>
      </c>
      <c r="U200" s="30">
        <v>12.164525000000001</v>
      </c>
      <c r="V200" s="30">
        <v>10.718807999999999</v>
      </c>
      <c r="W200" s="30">
        <v>19.300257000000002</v>
      </c>
      <c r="X200" s="30">
        <v>31.540800999999995</v>
      </c>
      <c r="Y200" s="30">
        <v>31.333473276388002</v>
      </c>
      <c r="Z200" s="30">
        <v>32.639189939750992</v>
      </c>
    </row>
    <row r="201" spans="1:26" hidden="1" outlineLevel="3" x14ac:dyDescent="0.4">
      <c r="A201" s="6">
        <v>4</v>
      </c>
      <c r="B201" s="8" t="s">
        <v>192</v>
      </c>
      <c r="C201" s="30">
        <v>0.54288770000000008</v>
      </c>
      <c r="D201" s="30">
        <v>0.51436039999999994</v>
      </c>
      <c r="E201" s="30">
        <v>0.656366</v>
      </c>
      <c r="F201" s="30">
        <v>0.51826709999999998</v>
      </c>
      <c r="G201" s="30">
        <v>0.93757620000000008</v>
      </c>
      <c r="H201" s="30">
        <v>0.97389309999999996</v>
      </c>
      <c r="I201" s="30">
        <v>1.1045525999999999</v>
      </c>
      <c r="J201" s="30">
        <v>0.95047210000000004</v>
      </c>
      <c r="K201" s="30">
        <v>0.57054879999999997</v>
      </c>
      <c r="L201" s="30">
        <v>0.53358210000000006</v>
      </c>
      <c r="M201" s="30">
        <v>0.29751074</v>
      </c>
      <c r="N201" s="30">
        <v>0.44641419999999998</v>
      </c>
      <c r="O201" s="30">
        <v>0.48707129999999998</v>
      </c>
      <c r="P201" s="30">
        <v>0.75591560000000002</v>
      </c>
      <c r="Q201" s="30">
        <v>0.98648639999999999</v>
      </c>
      <c r="R201" s="30">
        <v>1.1382042000000001</v>
      </c>
      <c r="S201" s="30">
        <v>2.1946075999999999</v>
      </c>
      <c r="T201" s="30">
        <v>3.3048847000000001</v>
      </c>
      <c r="U201" s="30">
        <v>4.6255280000000001</v>
      </c>
      <c r="V201" s="30">
        <v>5.4643389999999998</v>
      </c>
      <c r="W201" s="30">
        <v>14.538417000000001</v>
      </c>
      <c r="X201" s="30">
        <v>26.534382000000001</v>
      </c>
      <c r="Y201" s="30">
        <v>26.169667596989001</v>
      </c>
      <c r="Z201" s="30">
        <v>29.236877841529996</v>
      </c>
    </row>
    <row r="202" spans="1:26" outlineLevel="1" collapsed="1" x14ac:dyDescent="0.4">
      <c r="A202" s="6">
        <v>2</v>
      </c>
      <c r="B202" s="9" t="s">
        <v>193</v>
      </c>
      <c r="C202" s="31">
        <v>126.075395809</v>
      </c>
      <c r="D202" s="31">
        <v>103.15990140000001</v>
      </c>
      <c r="E202" s="31">
        <v>187.58814870000003</v>
      </c>
      <c r="F202" s="31">
        <v>157.7505037</v>
      </c>
      <c r="G202" s="31">
        <v>159.33774099999999</v>
      </c>
      <c r="H202" s="31">
        <v>174.19674529999998</v>
      </c>
      <c r="I202" s="31">
        <v>198.85596620000001</v>
      </c>
      <c r="J202" s="31">
        <v>255.39354120000002</v>
      </c>
      <c r="K202" s="31">
        <v>280.61644539999998</v>
      </c>
      <c r="L202" s="31">
        <v>273.08438450000006</v>
      </c>
      <c r="M202" s="31">
        <v>338.11310279999998</v>
      </c>
      <c r="N202" s="31">
        <v>339.59883050000002</v>
      </c>
      <c r="O202" s="31">
        <v>355.53587050000004</v>
      </c>
      <c r="P202" s="31">
        <v>491.81089930000007</v>
      </c>
      <c r="Q202" s="31">
        <v>679.97881180000002</v>
      </c>
      <c r="R202" s="31">
        <v>797.06756379999979</v>
      </c>
      <c r="S202" s="31">
        <v>1101.4797159999998</v>
      </c>
      <c r="T202" s="31">
        <v>1559.0695479999997</v>
      </c>
      <c r="U202" s="31">
        <v>2013.9347130000001</v>
      </c>
      <c r="V202" s="31">
        <v>1541.1431910000001</v>
      </c>
      <c r="W202" s="31">
        <v>1939.5696740000001</v>
      </c>
      <c r="X202" s="31">
        <v>2631.0661690000002</v>
      </c>
      <c r="Y202" s="31">
        <v>2548.3582960903668</v>
      </c>
      <c r="Z202" s="31">
        <v>2694.7210778077001</v>
      </c>
    </row>
    <row r="203" spans="1:26" hidden="1" outlineLevel="3" x14ac:dyDescent="0.4">
      <c r="A203" s="6">
        <v>4</v>
      </c>
      <c r="B203" s="8" t="s">
        <v>194</v>
      </c>
      <c r="C203" s="7">
        <v>1.4821800000000001</v>
      </c>
      <c r="D203" s="7">
        <v>1.0178906000000001</v>
      </c>
      <c r="E203" s="7">
        <v>1.1698573000000001</v>
      </c>
      <c r="F203" s="7">
        <v>1.0002564999999999</v>
      </c>
      <c r="G203" s="7">
        <v>1.1447867</v>
      </c>
      <c r="H203" s="7">
        <v>0.95744209999999996</v>
      </c>
      <c r="I203" s="7">
        <v>1.1284488000000001</v>
      </c>
      <c r="J203" s="7">
        <v>1.6936265000000001</v>
      </c>
      <c r="K203" s="7">
        <v>1.6258207999999998</v>
      </c>
      <c r="L203" s="7">
        <v>1.6155223000000001</v>
      </c>
      <c r="M203" s="7">
        <v>2.2456769999999997</v>
      </c>
      <c r="N203" s="7">
        <v>2.1008233000000001</v>
      </c>
      <c r="O203" s="7">
        <v>2.5037422</v>
      </c>
      <c r="P203" s="7">
        <v>3.2189427999999998</v>
      </c>
      <c r="Q203" s="7">
        <v>3.8394968999999999</v>
      </c>
      <c r="R203" s="7">
        <v>4.4837009999999999</v>
      </c>
      <c r="S203" s="7">
        <v>4.9917340000000001</v>
      </c>
      <c r="T203" s="7">
        <v>6.6490669999999996</v>
      </c>
      <c r="U203" s="7">
        <v>7.7405930000000005</v>
      </c>
      <c r="V203" s="7">
        <v>6.2369520000000005</v>
      </c>
      <c r="W203" s="7">
        <v>8.9782240000000009</v>
      </c>
      <c r="X203" s="7">
        <v>12.159916000000001</v>
      </c>
      <c r="Y203" s="7">
        <v>11.980755248681001</v>
      </c>
      <c r="Z203" s="7">
        <v>13.636823389813999</v>
      </c>
    </row>
    <row r="204" spans="1:26" hidden="1" outlineLevel="3" x14ac:dyDescent="0.4">
      <c r="A204" s="6">
        <v>4</v>
      </c>
      <c r="B204" s="8" t="s">
        <v>195</v>
      </c>
      <c r="C204" s="7">
        <v>2.7602948999999999</v>
      </c>
      <c r="D204" s="7">
        <v>4.5828208999999998</v>
      </c>
      <c r="E204" s="7">
        <v>5.6837442999999999</v>
      </c>
      <c r="F204" s="7">
        <v>3.9926191999999996</v>
      </c>
      <c r="G204" s="7">
        <v>4.8500049999999995</v>
      </c>
      <c r="H204" s="7">
        <v>3.4634617999999997</v>
      </c>
      <c r="I204" s="7">
        <v>3.3473812000000001</v>
      </c>
      <c r="J204" s="7">
        <v>4.8296454000000004</v>
      </c>
      <c r="K204" s="7">
        <v>4.7869763000000001</v>
      </c>
      <c r="L204" s="7">
        <v>4.6049264000000001</v>
      </c>
      <c r="M204" s="7">
        <v>6.8080131000000002</v>
      </c>
      <c r="N204" s="7">
        <v>6.1417504000000003</v>
      </c>
      <c r="O204" s="7">
        <v>7.6912410000000007</v>
      </c>
      <c r="P204" s="7">
        <v>10.672711999999999</v>
      </c>
      <c r="Q204" s="7">
        <v>14.949491999999999</v>
      </c>
      <c r="R204" s="7">
        <v>19.011915000000002</v>
      </c>
      <c r="S204" s="7">
        <v>24.340487999999997</v>
      </c>
      <c r="T204" s="7">
        <v>30.624777000000002</v>
      </c>
      <c r="U204" s="7">
        <v>34.199255000000001</v>
      </c>
      <c r="V204" s="7">
        <v>23.731760000000001</v>
      </c>
      <c r="W204" s="7">
        <v>30.312846999999998</v>
      </c>
      <c r="X204" s="7">
        <v>45.178840000000001</v>
      </c>
      <c r="Y204" s="7">
        <v>43.899663137500994</v>
      </c>
      <c r="Z204" s="7">
        <v>45.365768298516002</v>
      </c>
    </row>
    <row r="205" spans="1:26" hidden="1" outlineLevel="3" x14ac:dyDescent="0.4">
      <c r="A205" s="6">
        <v>4</v>
      </c>
      <c r="B205" s="8" t="s">
        <v>196</v>
      </c>
      <c r="C205" s="7">
        <v>7.637257</v>
      </c>
      <c r="D205" s="7">
        <v>7.9414549999999995</v>
      </c>
      <c r="E205" s="7">
        <v>23.555247000000001</v>
      </c>
      <c r="F205" s="7">
        <v>29.161230999999997</v>
      </c>
      <c r="G205" s="7">
        <v>30.558146999999998</v>
      </c>
      <c r="H205" s="7">
        <v>30.799818999999999</v>
      </c>
      <c r="I205" s="7">
        <v>31.582760999999998</v>
      </c>
      <c r="J205" s="7">
        <v>38.655990000000003</v>
      </c>
      <c r="K205" s="7">
        <v>59.667379999999994</v>
      </c>
      <c r="L205" s="7">
        <v>53.354089999999999</v>
      </c>
      <c r="M205" s="7">
        <v>63.59357</v>
      </c>
      <c r="N205" s="7">
        <v>68.865579999999994</v>
      </c>
      <c r="O205" s="7">
        <v>71.29598</v>
      </c>
      <c r="P205" s="7">
        <v>83.683500000000009</v>
      </c>
      <c r="Q205" s="7">
        <v>106.48422000000001</v>
      </c>
      <c r="R205" s="7">
        <v>119.88717000000001</v>
      </c>
      <c r="S205" s="7">
        <v>155.55185999999998</v>
      </c>
      <c r="T205" s="7">
        <v>211.22181999999998</v>
      </c>
      <c r="U205" s="7">
        <v>278.48907000000003</v>
      </c>
      <c r="V205" s="7">
        <v>205.20753999999999</v>
      </c>
      <c r="W205" s="7">
        <v>254.53753</v>
      </c>
      <c r="X205" s="7">
        <v>316.36777000000001</v>
      </c>
      <c r="Y205" s="7">
        <v>304.16317961540994</v>
      </c>
      <c r="Z205" s="7">
        <v>292.62205681630002</v>
      </c>
    </row>
    <row r="206" spans="1:26" hidden="1" outlineLevel="3" x14ac:dyDescent="0.4">
      <c r="A206" s="6">
        <v>4</v>
      </c>
      <c r="B206" s="8" t="s">
        <v>197</v>
      </c>
      <c r="C206" s="7">
        <v>0.98723530000000004</v>
      </c>
      <c r="D206" s="7">
        <v>0.69721909999999998</v>
      </c>
      <c r="E206" s="7">
        <v>1.8240125999999999</v>
      </c>
      <c r="F206" s="7">
        <v>0.57334210000000008</v>
      </c>
      <c r="G206" s="7">
        <v>0.65308070000000007</v>
      </c>
      <c r="H206" s="7">
        <v>1.0572865</v>
      </c>
      <c r="I206" s="7">
        <v>1.0409364000000001</v>
      </c>
      <c r="J206" s="7">
        <v>1.60446</v>
      </c>
      <c r="K206" s="7">
        <v>1.6849018</v>
      </c>
      <c r="L206" s="7">
        <v>1.7453460999999999</v>
      </c>
      <c r="M206" s="7">
        <v>2.1258308000000001</v>
      </c>
      <c r="N206" s="7">
        <v>2.0925554000000002</v>
      </c>
      <c r="O206" s="7">
        <v>2.5757507999999998</v>
      </c>
      <c r="P206" s="7">
        <v>3.5805160000000003</v>
      </c>
      <c r="Q206" s="7">
        <v>4.6323740000000004</v>
      </c>
      <c r="R206" s="7">
        <v>5.8390580000000005</v>
      </c>
      <c r="S206" s="7">
        <v>10.095414999999999</v>
      </c>
      <c r="T206" s="7">
        <v>15.490994999999998</v>
      </c>
      <c r="U206" s="7">
        <v>19.923549999999999</v>
      </c>
      <c r="V206" s="7">
        <v>15.304383</v>
      </c>
      <c r="W206" s="7">
        <v>22.054637999999997</v>
      </c>
      <c r="X206" s="7">
        <v>31.097956000000003</v>
      </c>
      <c r="Y206" s="7">
        <v>30.224669083208997</v>
      </c>
      <c r="Z206" s="7">
        <v>34.364071885496998</v>
      </c>
    </row>
    <row r="207" spans="1:26" hidden="1" outlineLevel="3" x14ac:dyDescent="0.4">
      <c r="A207" s="6">
        <v>4</v>
      </c>
      <c r="B207" s="8" t="s">
        <v>198</v>
      </c>
      <c r="C207" s="7">
        <v>5.0234529999999999</v>
      </c>
      <c r="D207" s="7">
        <v>6.7327690000000011</v>
      </c>
      <c r="E207" s="7">
        <v>20.972594000000001</v>
      </c>
      <c r="F207" s="7">
        <v>10.121188</v>
      </c>
      <c r="G207" s="7">
        <v>10.352072</v>
      </c>
      <c r="H207" s="7">
        <v>12.928408999999998</v>
      </c>
      <c r="I207" s="7">
        <v>14.264805000000001</v>
      </c>
      <c r="J207" s="7">
        <v>20.158856999999998</v>
      </c>
      <c r="K207" s="7">
        <v>19.132144999999998</v>
      </c>
      <c r="L207" s="7">
        <v>21.084181999999998</v>
      </c>
      <c r="M207" s="7">
        <v>30.370114999999998</v>
      </c>
      <c r="N207" s="7">
        <v>26.917540000000002</v>
      </c>
      <c r="O207" s="7">
        <v>30.475861999999999</v>
      </c>
      <c r="P207" s="7">
        <v>38.834184</v>
      </c>
      <c r="Q207" s="7">
        <v>55.087480000000006</v>
      </c>
      <c r="R207" s="7">
        <v>67.621549999999999</v>
      </c>
      <c r="S207" s="7">
        <v>90.732210000000009</v>
      </c>
      <c r="T207" s="7">
        <v>127.51867</v>
      </c>
      <c r="U207" s="7">
        <v>163.2467</v>
      </c>
      <c r="V207" s="7">
        <v>114.20367999999999</v>
      </c>
      <c r="W207" s="7">
        <v>142.09826999999999</v>
      </c>
      <c r="X207" s="7">
        <v>190.71141</v>
      </c>
      <c r="Y207" s="7">
        <v>186.22094787806</v>
      </c>
      <c r="Z207" s="7">
        <v>184.99586667212998</v>
      </c>
    </row>
    <row r="208" spans="1:26" hidden="1" outlineLevel="3" x14ac:dyDescent="0.4">
      <c r="A208" s="6">
        <v>4</v>
      </c>
      <c r="B208" s="8" t="s">
        <v>199</v>
      </c>
      <c r="C208" s="7">
        <v>9.682893</v>
      </c>
      <c r="D208" s="7">
        <v>6.2546739999999996</v>
      </c>
      <c r="E208" s="7">
        <v>5.9111689999999992</v>
      </c>
      <c r="F208" s="7">
        <v>5.1706610000000008</v>
      </c>
      <c r="G208" s="7">
        <v>5.4016739999999999</v>
      </c>
      <c r="H208" s="7">
        <v>4.5369700000000002</v>
      </c>
      <c r="I208" s="7">
        <v>5.4888189999999994</v>
      </c>
      <c r="J208" s="7">
        <v>8.2528170000000003</v>
      </c>
      <c r="K208" s="7">
        <v>8.0885809999999996</v>
      </c>
      <c r="L208" s="7">
        <v>7.8384970000000003</v>
      </c>
      <c r="M208" s="7">
        <v>9.5745249999999995</v>
      </c>
      <c r="N208" s="7">
        <v>7.1351210000000007</v>
      </c>
      <c r="O208" s="7">
        <v>8.1347889999999996</v>
      </c>
      <c r="P208" s="7">
        <v>9.4026509999999988</v>
      </c>
      <c r="Q208" s="7">
        <v>12.350950000000001</v>
      </c>
      <c r="R208" s="7">
        <v>13.485831000000001</v>
      </c>
      <c r="S208" s="7">
        <v>19.367013999999998</v>
      </c>
      <c r="T208" s="7">
        <v>30.816589</v>
      </c>
      <c r="U208" s="7">
        <v>39.363880000000002</v>
      </c>
      <c r="V208" s="7">
        <v>34.141350000000003</v>
      </c>
      <c r="W208" s="7">
        <v>40.285470000000004</v>
      </c>
      <c r="X208" s="7">
        <v>61.252109999999995</v>
      </c>
      <c r="Y208" s="7">
        <v>59.678992999634005</v>
      </c>
      <c r="Z208" s="7">
        <v>66.732878454040986</v>
      </c>
    </row>
    <row r="209" spans="1:26" hidden="1" outlineLevel="3" x14ac:dyDescent="0.4">
      <c r="A209" s="6">
        <v>4</v>
      </c>
      <c r="B209" s="8" t="s">
        <v>200</v>
      </c>
      <c r="C209" s="7">
        <v>3.3603106999999999</v>
      </c>
      <c r="D209" s="7">
        <v>2.5519749999999997</v>
      </c>
      <c r="E209" s="7">
        <v>2.7446323000000001</v>
      </c>
      <c r="F209" s="7">
        <v>2.7195029000000002</v>
      </c>
      <c r="G209" s="7">
        <v>2.6926364</v>
      </c>
      <c r="H209" s="7">
        <v>2.8880526</v>
      </c>
      <c r="I209" s="7">
        <v>3.4842485999999999</v>
      </c>
      <c r="J209" s="7">
        <v>4.1685099999999995</v>
      </c>
      <c r="K209" s="7">
        <v>4.6965519999999996</v>
      </c>
      <c r="L209" s="7">
        <v>3.888881</v>
      </c>
      <c r="M209" s="7">
        <v>7.8891119999999999</v>
      </c>
      <c r="N209" s="7">
        <v>3.9170509999999998</v>
      </c>
      <c r="O209" s="7">
        <v>4.4079370000000004</v>
      </c>
      <c r="P209" s="7">
        <v>4.004588</v>
      </c>
      <c r="Q209" s="7">
        <v>3.7571669999999999</v>
      </c>
      <c r="R209" s="7">
        <v>4.459619</v>
      </c>
      <c r="S209" s="7">
        <v>3.9254340000000001</v>
      </c>
      <c r="T209" s="7">
        <v>4.8237839999999998</v>
      </c>
      <c r="U209" s="7">
        <v>5.8220970000000003</v>
      </c>
      <c r="V209" s="7">
        <v>4.3746730000000005</v>
      </c>
      <c r="W209" s="7">
        <v>5.1559919999999995</v>
      </c>
      <c r="X209" s="7">
        <v>5.2077580000000001</v>
      </c>
      <c r="Y209" s="7">
        <v>3.9242835412153001</v>
      </c>
      <c r="Z209" s="7">
        <v>3.4871434216578998</v>
      </c>
    </row>
    <row r="210" spans="1:26" hidden="1" outlineLevel="3" x14ac:dyDescent="0.4">
      <c r="A210" s="6">
        <v>4</v>
      </c>
      <c r="B210" s="8" t="s">
        <v>201</v>
      </c>
      <c r="C210" s="7">
        <v>66.424629999999993</v>
      </c>
      <c r="D210" s="7">
        <v>52.847099999999998</v>
      </c>
      <c r="E210" s="7">
        <v>101.40490000000001</v>
      </c>
      <c r="F210" s="7">
        <v>81.205890000000011</v>
      </c>
      <c r="G210" s="7">
        <v>78.57238000000001</v>
      </c>
      <c r="H210" s="7">
        <v>84.512299999999996</v>
      </c>
      <c r="I210" s="7">
        <v>102.02028</v>
      </c>
      <c r="J210" s="7">
        <v>130.43007</v>
      </c>
      <c r="K210" s="7">
        <v>137.73338000000001</v>
      </c>
      <c r="L210" s="7">
        <v>137.22693000000001</v>
      </c>
      <c r="M210" s="7">
        <v>161.27462</v>
      </c>
      <c r="N210" s="7">
        <v>171.10768000000002</v>
      </c>
      <c r="O210" s="7">
        <v>173.63882000000001</v>
      </c>
      <c r="P210" s="7">
        <v>246.81084000000004</v>
      </c>
      <c r="Q210" s="7">
        <v>344.95098000000002</v>
      </c>
      <c r="R210" s="7">
        <v>408.97289000000001</v>
      </c>
      <c r="S210" s="7">
        <v>572.21569999999997</v>
      </c>
      <c r="T210" s="7">
        <v>808.09489999999994</v>
      </c>
      <c r="U210" s="7">
        <v>1102.5991000000001</v>
      </c>
      <c r="V210" s="7">
        <v>825.49210000000016</v>
      </c>
      <c r="W210" s="7">
        <v>1026.511</v>
      </c>
      <c r="X210" s="7">
        <v>1398.5597</v>
      </c>
      <c r="Y210" s="7">
        <v>1361.3738013853003</v>
      </c>
      <c r="Z210" s="7">
        <v>1482.1038528834999</v>
      </c>
    </row>
    <row r="211" spans="1:26" hidden="1" outlineLevel="3" x14ac:dyDescent="0.4">
      <c r="A211" s="6">
        <v>4</v>
      </c>
      <c r="B211" s="8" t="s">
        <v>202</v>
      </c>
      <c r="C211" s="7">
        <v>1.7864611999999997</v>
      </c>
      <c r="D211" s="7">
        <v>1.3340581</v>
      </c>
      <c r="E211" s="7">
        <v>1.7732756999999999</v>
      </c>
      <c r="F211" s="7">
        <v>1.9118662999999998</v>
      </c>
      <c r="G211" s="7">
        <v>1.7169130999999997</v>
      </c>
      <c r="H211" s="7">
        <v>2.4048068000000002</v>
      </c>
      <c r="I211" s="7">
        <v>2.2558077999999999</v>
      </c>
      <c r="J211" s="7">
        <v>3.1391629999999999</v>
      </c>
      <c r="K211" s="7">
        <v>2.3314423</v>
      </c>
      <c r="L211" s="7">
        <v>2.1806732000000002</v>
      </c>
      <c r="M211" s="7">
        <v>2.6306601999999999</v>
      </c>
      <c r="N211" s="7">
        <v>2.3511344000000003</v>
      </c>
      <c r="O211" s="7">
        <v>2.7096212</v>
      </c>
      <c r="P211" s="7">
        <v>3.3267068000000002</v>
      </c>
      <c r="Q211" s="7">
        <v>3.9060290000000002</v>
      </c>
      <c r="R211" s="7">
        <v>4.3915470000000001</v>
      </c>
      <c r="S211" s="7">
        <v>5.3809459999999998</v>
      </c>
      <c r="T211" s="7">
        <v>6.8005860000000009</v>
      </c>
      <c r="U211" s="7">
        <v>8.4263960000000004</v>
      </c>
      <c r="V211" s="7">
        <v>7.1185980000000004</v>
      </c>
      <c r="W211" s="7">
        <v>10.558025000000001</v>
      </c>
      <c r="X211" s="7">
        <v>19.576335</v>
      </c>
      <c r="Y211" s="7">
        <v>18.732168471895001</v>
      </c>
      <c r="Z211" s="7">
        <v>20.457063228926998</v>
      </c>
    </row>
    <row r="212" spans="1:26" hidden="1" outlineLevel="3" x14ac:dyDescent="0.4">
      <c r="A212" s="6">
        <v>4</v>
      </c>
      <c r="B212" s="8" t="s">
        <v>203</v>
      </c>
      <c r="C212" s="7">
        <v>1.4914589999999999</v>
      </c>
      <c r="D212" s="7">
        <v>1.3778343</v>
      </c>
      <c r="E212" s="7">
        <v>1.8773279999999999</v>
      </c>
      <c r="F212" s="7">
        <v>1.4142017</v>
      </c>
      <c r="G212" s="7">
        <v>1.554441</v>
      </c>
      <c r="H212" s="7">
        <v>2.0182724999999997</v>
      </c>
      <c r="I212" s="7">
        <v>2.3910429</v>
      </c>
      <c r="J212" s="7">
        <v>3.0584071000000002</v>
      </c>
      <c r="K212" s="7">
        <v>2.9367842</v>
      </c>
      <c r="L212" s="7">
        <v>2.4912101999999998</v>
      </c>
      <c r="M212" s="7">
        <v>2.8372183999999998</v>
      </c>
      <c r="N212" s="7">
        <v>2.7400260999999997</v>
      </c>
      <c r="O212" s="7">
        <v>2.7877185999999998</v>
      </c>
      <c r="P212" s="7">
        <v>3.8703232999999999</v>
      </c>
      <c r="Q212" s="7">
        <v>5.5114076000000001</v>
      </c>
      <c r="R212" s="7">
        <v>6.373939</v>
      </c>
      <c r="S212" s="7">
        <v>8.8887529999999995</v>
      </c>
      <c r="T212" s="7">
        <v>13.598676999999999</v>
      </c>
      <c r="U212" s="7">
        <v>18.719595999999999</v>
      </c>
      <c r="V212" s="7">
        <v>16.196543000000002</v>
      </c>
      <c r="W212" s="7">
        <v>20.389803000000001</v>
      </c>
      <c r="X212" s="7">
        <v>28.110157000000001</v>
      </c>
      <c r="Y212" s="7">
        <v>27.778982524341004</v>
      </c>
      <c r="Z212" s="7">
        <v>29.235399167166001</v>
      </c>
    </row>
    <row r="213" spans="1:26" hidden="1" outlineLevel="3" x14ac:dyDescent="0.4">
      <c r="A213" s="6">
        <v>4</v>
      </c>
      <c r="B213" s="8" t="s">
        <v>204</v>
      </c>
      <c r="C213" s="7">
        <v>16.804707999999998</v>
      </c>
      <c r="D213" s="7">
        <v>10.412215</v>
      </c>
      <c r="E213" s="7">
        <v>14.126828000000001</v>
      </c>
      <c r="F213" s="7">
        <v>14.282255000000001</v>
      </c>
      <c r="G213" s="7">
        <v>17.08164</v>
      </c>
      <c r="H213" s="7">
        <v>22.323847000000001</v>
      </c>
      <c r="I213" s="7">
        <v>24.604195000000001</v>
      </c>
      <c r="J213" s="7">
        <v>30.177298</v>
      </c>
      <c r="K213" s="7">
        <v>29.946871999999999</v>
      </c>
      <c r="L213" s="7">
        <v>30.387352999999997</v>
      </c>
      <c r="M213" s="7">
        <v>38.804603</v>
      </c>
      <c r="N213" s="7">
        <v>36.942025000000001</v>
      </c>
      <c r="O213" s="7">
        <v>38.85698</v>
      </c>
      <c r="P213" s="7">
        <v>72.274979999999999</v>
      </c>
      <c r="Q213" s="7">
        <v>109.15334</v>
      </c>
      <c r="R213" s="7">
        <v>125.71057999999999</v>
      </c>
      <c r="S213" s="7">
        <v>185.31229999999999</v>
      </c>
      <c r="T213" s="7">
        <v>272.45632999999998</v>
      </c>
      <c r="U213" s="7">
        <v>293.10768999999999</v>
      </c>
      <c r="V213" s="7">
        <v>254.52551</v>
      </c>
      <c r="W213" s="7">
        <v>335.00117</v>
      </c>
      <c r="X213" s="7">
        <v>462.65183000000002</v>
      </c>
      <c r="Y213" s="7">
        <v>455.62092125954001</v>
      </c>
      <c r="Z213" s="7">
        <v>474.51738949730003</v>
      </c>
    </row>
    <row r="214" spans="1:26" hidden="1" outlineLevel="3" x14ac:dyDescent="0.4">
      <c r="A214" s="6">
        <v>4</v>
      </c>
      <c r="B214" s="5" t="s">
        <v>205</v>
      </c>
      <c r="C214" s="4">
        <v>8.6030560000000005</v>
      </c>
      <c r="D214" s="4">
        <v>4.9241279999999996</v>
      </c>
      <c r="E214" s="4">
        <v>5.9424609999999998</v>
      </c>
      <c r="F214" s="4">
        <v>5.5416090000000002</v>
      </c>
      <c r="G214" s="4">
        <v>4.2210700000000001</v>
      </c>
      <c r="H214" s="4">
        <v>5.6962719999999996</v>
      </c>
      <c r="I214" s="4">
        <v>6.5967500000000001</v>
      </c>
      <c r="J214" s="4">
        <v>8.2563059999999986</v>
      </c>
      <c r="K214" s="4">
        <v>6.8246220000000006</v>
      </c>
      <c r="L214" s="4">
        <v>5.5825089999999999</v>
      </c>
      <c r="M214" s="4">
        <v>7.9878150000000003</v>
      </c>
      <c r="N214" s="4">
        <v>8.149813</v>
      </c>
      <c r="O214" s="4">
        <v>9.2011669999999999</v>
      </c>
      <c r="P214" s="4">
        <v>10.36712</v>
      </c>
      <c r="Q214" s="4">
        <v>13.098967</v>
      </c>
      <c r="R214" s="4">
        <v>14.184177999999999</v>
      </c>
      <c r="S214" s="4">
        <v>17.710837999999999</v>
      </c>
      <c r="T214" s="4">
        <v>26.664388000000002</v>
      </c>
      <c r="U214" s="4">
        <v>36.235079999999996</v>
      </c>
      <c r="V214" s="4">
        <v>29.119944000000004</v>
      </c>
      <c r="W214" s="4">
        <v>33.498080000000002</v>
      </c>
      <c r="X214" s="4">
        <v>45.267879999999998</v>
      </c>
      <c r="Y214" s="4">
        <v>44.307843230731997</v>
      </c>
      <c r="Z214" s="4">
        <v>47.153533016078995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</conditionalFormatting>
  <conditionalFormatting sqref="B185:B214 B6:B183"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C186:Z214 C6:Z183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B184">
    <cfRule type="expression" dxfId="20" priority="15" stopIfTrue="1">
      <formula>$B184="Domestic value added [DVA]"</formula>
    </cfRule>
    <cfRule type="expression" dxfId="19" priority="16" stopIfTrue="1">
      <formula>$B184="Gross exports"</formula>
    </cfRule>
    <cfRule type="expression" dxfId="18" priority="17" stopIfTrue="1">
      <formula>$B184="World"</formula>
    </cfRule>
  </conditionalFormatting>
  <conditionalFormatting sqref="B184">
    <cfRule type="expression" dxfId="17" priority="18" stopIfTrue="1">
      <formula>$A184=4</formula>
    </cfRule>
    <cfRule type="expression" dxfId="16" priority="19" stopIfTrue="1">
      <formula>$A184=3</formula>
    </cfRule>
    <cfRule type="expression" dxfId="15" priority="20" stopIfTrue="1">
      <formula>$A184=2</formula>
    </cfRule>
    <cfRule type="expression" dxfId="14" priority="21" stopIfTrue="1">
      <formula>$A184=1</formula>
    </cfRule>
  </conditionalFormatting>
  <conditionalFormatting sqref="C184:Z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5:Z185">
    <cfRule type="expression" dxfId="6" priority="1" stopIfTrue="1">
      <formula>$B185="Domestic value added [DVA]"</formula>
    </cfRule>
    <cfRule type="expression" dxfId="5" priority="2" stopIfTrue="1">
      <formula>$B185="Gross exports"</formula>
    </cfRule>
    <cfRule type="expression" dxfId="4" priority="3" stopIfTrue="1">
      <formula>$B185="World"</formula>
    </cfRule>
    <cfRule type="expression" dxfId="3" priority="4" stopIfTrue="1">
      <formula>$A185=4</formula>
    </cfRule>
    <cfRule type="expression" dxfId="2" priority="5" stopIfTrue="1">
      <formula>$A185=3</formula>
    </cfRule>
    <cfRule type="expression" dxfId="1" priority="6" stopIfTrue="1">
      <formula>$A185=2</formula>
    </cfRule>
    <cfRule type="expression" dxfId="0" priority="7" stopIfTrue="1">
      <formula>$A185=1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Singapore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2018-03-30T05:47:46Z</dcterms:modified>
</cp:coreProperties>
</file>