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585" yWindow="3510" windowWidth="28215" windowHeight="11280"/>
  </bookViews>
  <sheets>
    <sheet name="LAO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<sst xmlns="http://schemas.openxmlformats.org/spreadsheetml/2006/main" count="243" uniqueCount="218">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</sst>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LAO'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LAO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15160.655615649999</v>
      </c>
      <c r="D6" s="24">
        <v>17202.102547370007</v>
      </c>
      <c r="E6" s="24">
        <v>19899.258826390003</v>
      </c>
      <c r="F6" s="24">
        <v>19821.493917989999</v>
      </c>
      <c r="G6" s="24">
        <v>21797.805724570004</v>
      </c>
      <c r="H6" s="24">
        <v>23514.180950779995</v>
      </c>
      <c r="I6" s="24">
        <v>23280.637336349999</v>
      </c>
      <c r="J6" s="24">
        <v>21790.702600699999</v>
      </c>
      <c r="K6" s="24">
        <v>17562.789203569999</v>
      </c>
      <c r="L6" s="24">
        <v>18740.229113300004</v>
      </c>
      <c r="M6" s="24">
        <v>19648.969944139986</v>
      </c>
      <c r="N6" s="24">
        <v>21994.836536240011</v>
      </c>
      <c r="O6" s="24">
        <v>20579.923147460002</v>
      </c>
      <c r="P6" s="24">
        <v>29263.265399690008</v>
      </c>
      <c r="Q6" s="24">
        <v>42521.23942867</v>
      </c>
      <c r="R6" s="24">
        <v>63958.882195880004</v>
      </c>
      <c r="S6" s="24">
        <v>83145.301745200006</v>
      </c>
      <c r="T6" s="24">
        <v>100926.26595079</v>
      </c>
      <c r="U6" s="24">
        <v>138096.85721079999</v>
      </c>
      <c r="V6" s="24">
        <v>104407.99616165001</v>
      </c>
      <c r="W6" s="24">
        <v>154273.6479324</v>
      </c>
      <c r="X6" s="24">
        <v>190139.30208599</v>
      </c>
      <c r="Y6" s="24">
        <v>189075.05564879999</v>
      </c>
      <c r="Z6" s="24">
        <v>203170.09193109997</v>
      </c>
      <c r="AA6" s="24">
        <v>205591.03998599999</v>
      </c>
      <c r="AB6" s="24">
        <v>186495.90514749999</v>
      </c>
    </row>
    <row r="7" spans="1:28" x14ac:dyDescent="0.4">
      <c r="A7" s="5">
        <v>1</v>
      </c>
      <c r="B7" s="12" t="s">
        <v>1</v>
      </c>
      <c r="C7" s="25">
        <v>2160.5921896500004</v>
      </c>
      <c r="D7" s="25">
        <v>2308.8703203599998</v>
      </c>
      <c r="E7" s="25">
        <v>2751.8368472000002</v>
      </c>
      <c r="F7" s="25">
        <v>2603.4364171999996</v>
      </c>
      <c r="G7" s="25">
        <v>2925.0628037799993</v>
      </c>
      <c r="H7" s="25">
        <v>3333.2396767599998</v>
      </c>
      <c r="I7" s="25">
        <v>3502.5013989800004</v>
      </c>
      <c r="J7" s="25">
        <v>3299.0887785000004</v>
      </c>
      <c r="K7" s="25">
        <v>2695.2833022099999</v>
      </c>
      <c r="L7" s="25">
        <v>2867.6420709700005</v>
      </c>
      <c r="M7" s="25">
        <v>3040.5538373400004</v>
      </c>
      <c r="N7" s="25">
        <v>3371.3808639900003</v>
      </c>
      <c r="O7" s="25">
        <v>3179.8969594500004</v>
      </c>
      <c r="P7" s="25">
        <v>4510.3422895900003</v>
      </c>
      <c r="Q7" s="25">
        <v>6527.0498398</v>
      </c>
      <c r="R7" s="25">
        <v>9823.9763002</v>
      </c>
      <c r="S7" s="25">
        <v>12925.121252499999</v>
      </c>
      <c r="T7" s="25">
        <v>16197.060313899996</v>
      </c>
      <c r="U7" s="25">
        <v>22395.359776300003</v>
      </c>
      <c r="V7" s="25">
        <v>16093.411760800002</v>
      </c>
      <c r="W7" s="25">
        <v>23988.4583809</v>
      </c>
      <c r="X7" s="25">
        <v>28956.589588400002</v>
      </c>
      <c r="Y7" s="25">
        <v>28308.293301700003</v>
      </c>
      <c r="Z7" s="25">
        <v>31211.250026200007</v>
      </c>
      <c r="AA7" s="25">
        <v>31521.602279499999</v>
      </c>
      <c r="AB7" s="25">
        <v>27253.725783200003</v>
      </c>
    </row>
    <row r="8" spans="1:28" outlineLevel="1" x14ac:dyDescent="0.4">
      <c r="A8" s="5">
        <v>2</v>
      </c>
      <c r="B8" s="11" t="s">
        <v>2</v>
      </c>
      <c r="C8" s="26">
        <v>1618.7389569200002</v>
      </c>
      <c r="D8" s="26">
        <v>1739.2943554499998</v>
      </c>
      <c r="E8" s="26">
        <v>2092.5324223000002</v>
      </c>
      <c r="F8" s="26">
        <v>1969.2249901099999</v>
      </c>
      <c r="G8" s="26">
        <v>2216.5758805799996</v>
      </c>
      <c r="H8" s="26">
        <v>2566.2723721599996</v>
      </c>
      <c r="I8" s="26">
        <v>2701.7945380799997</v>
      </c>
      <c r="J8" s="26">
        <v>2519.3104324000001</v>
      </c>
      <c r="K8" s="26">
        <v>2074.9201930100003</v>
      </c>
      <c r="L8" s="26">
        <v>2207.9043527700005</v>
      </c>
      <c r="M8" s="26">
        <v>2284.9280627400003</v>
      </c>
      <c r="N8" s="26">
        <v>2556.8376078900005</v>
      </c>
      <c r="O8" s="26">
        <v>2423.7501794499999</v>
      </c>
      <c r="P8" s="26">
        <v>3420.6810975899994</v>
      </c>
      <c r="Q8" s="26">
        <v>5066.1220272999999</v>
      </c>
      <c r="R8" s="26">
        <v>7429.4489208000005</v>
      </c>
      <c r="S8" s="26">
        <v>9814.3188228999988</v>
      </c>
      <c r="T8" s="26">
        <v>12462.518876299997</v>
      </c>
      <c r="U8" s="26">
        <v>17177.364268200003</v>
      </c>
      <c r="V8" s="26">
        <v>12877.651846500001</v>
      </c>
      <c r="W8" s="26">
        <v>18867.650581299997</v>
      </c>
      <c r="X8" s="26">
        <v>22410.169302800005</v>
      </c>
      <c r="Y8" s="26">
        <v>21952.510582599996</v>
      </c>
      <c r="Z8" s="26">
        <v>24199.237209899999</v>
      </c>
      <c r="AA8" s="26">
        <v>24495.8616401</v>
      </c>
      <c r="AB8" s="26">
        <v>21075.479115299997</v>
      </c>
    </row>
    <row r="9" spans="1:28" outlineLevel="2" collapsed="1" x14ac:dyDescent="0.4">
      <c r="A9" s="5">
        <v>3</v>
      </c>
      <c r="B9" s="9" t="s">
        <v>3</v>
      </c>
      <c r="C9" s="27">
        <v>1558.9682342300002</v>
      </c>
      <c r="D9" s="27">
        <v>1674.4149344699999</v>
      </c>
      <c r="E9" s="27">
        <v>2017.7665523000001</v>
      </c>
      <c r="F9" s="27">
        <v>1896.5611189000001</v>
      </c>
      <c r="G9" s="27">
        <v>2136.9922031000001</v>
      </c>
      <c r="H9" s="27">
        <v>2477.7269159000002</v>
      </c>
      <c r="I9" s="27">
        <v>2608.8764378999999</v>
      </c>
      <c r="J9" s="27">
        <v>2419.3881388000004</v>
      </c>
      <c r="K9" s="27">
        <v>1994.2219341</v>
      </c>
      <c r="L9" s="27">
        <v>2122.7236121000005</v>
      </c>
      <c r="M9" s="27">
        <v>2201.7010120000004</v>
      </c>
      <c r="N9" s="27">
        <v>2444.0078721</v>
      </c>
      <c r="O9" s="27">
        <v>2317.8792999000002</v>
      </c>
      <c r="P9" s="27">
        <v>3277.5829239000004</v>
      </c>
      <c r="Q9" s="27">
        <v>4858.4229346000002</v>
      </c>
      <c r="R9" s="27">
        <v>7129.2702462000016</v>
      </c>
      <c r="S9" s="27">
        <v>9446.5321985999981</v>
      </c>
      <c r="T9" s="27">
        <v>11988.439886699996</v>
      </c>
      <c r="U9" s="27">
        <v>16576.207723</v>
      </c>
      <c r="V9" s="27">
        <v>12404.015704300002</v>
      </c>
      <c r="W9" s="27">
        <v>18173.044082699995</v>
      </c>
      <c r="X9" s="27">
        <v>21599.361308700005</v>
      </c>
      <c r="Y9" s="27">
        <v>21159.859102599999</v>
      </c>
      <c r="Z9" s="27">
        <v>23323.527289999998</v>
      </c>
      <c r="AA9" s="27">
        <v>23617.2878638</v>
      </c>
      <c r="AB9" s="27">
        <v>20329.301433499997</v>
      </c>
    </row>
    <row r="10" spans="1:28" hidden="1" outlineLevel="3" x14ac:dyDescent="0.4">
      <c r="A10" s="5">
        <v>4</v>
      </c>
      <c r="B10" s="6" t="s">
        <v>4</v>
      </c>
      <c r="C10" s="28">
        <v>70.76759460000001</v>
      </c>
      <c r="D10" s="28">
        <v>78.333503000000007</v>
      </c>
      <c r="E10" s="28">
        <v>96.367101000000005</v>
      </c>
      <c r="F10" s="28">
        <v>90.441699999999997</v>
      </c>
      <c r="G10" s="28">
        <v>102.69724300000001</v>
      </c>
      <c r="H10" s="28">
        <v>180.09375399999999</v>
      </c>
      <c r="I10" s="28">
        <v>201.11810900000003</v>
      </c>
      <c r="J10" s="28">
        <v>185.673945</v>
      </c>
      <c r="K10" s="28">
        <v>156.547135</v>
      </c>
      <c r="L10" s="28">
        <v>169.26016100000001</v>
      </c>
      <c r="M10" s="28">
        <v>223.89349200000001</v>
      </c>
      <c r="N10" s="28">
        <v>127.82622400000001</v>
      </c>
      <c r="O10" s="28">
        <v>123.57547500000001</v>
      </c>
      <c r="P10" s="28">
        <v>170.99507800000001</v>
      </c>
      <c r="Q10" s="28">
        <v>247.14399099999997</v>
      </c>
      <c r="R10" s="28">
        <v>335.26165499999996</v>
      </c>
      <c r="S10" s="28">
        <v>311.488676</v>
      </c>
      <c r="T10" s="28">
        <v>378.91772699999996</v>
      </c>
      <c r="U10" s="28">
        <v>507.75309200000004</v>
      </c>
      <c r="V10" s="28">
        <v>378.52046899999999</v>
      </c>
      <c r="W10" s="28">
        <v>550.53159899999991</v>
      </c>
      <c r="X10" s="28">
        <v>667.09195999999997</v>
      </c>
      <c r="Y10" s="28">
        <v>653.53452199999992</v>
      </c>
      <c r="Z10" s="28">
        <v>714.98271799999998</v>
      </c>
      <c r="AA10" s="28">
        <v>721.69801800000005</v>
      </c>
      <c r="AB10" s="28">
        <v>620.73046599999998</v>
      </c>
    </row>
    <row r="11" spans="1:28" hidden="1" outlineLevel="3" x14ac:dyDescent="0.4">
      <c r="A11" s="5">
        <v>4</v>
      </c>
      <c r="B11" s="6" t="s">
        <v>5</v>
      </c>
      <c r="C11" s="28">
        <v>133.36425599999998</v>
      </c>
      <c r="D11" s="28">
        <v>145.74494999999999</v>
      </c>
      <c r="E11" s="28">
        <v>172.32320200000004</v>
      </c>
      <c r="F11" s="28">
        <v>157.52499000000003</v>
      </c>
      <c r="G11" s="28">
        <v>174.85145200000002</v>
      </c>
      <c r="H11" s="28">
        <v>190.87293500000001</v>
      </c>
      <c r="I11" s="28">
        <v>191.22527599999998</v>
      </c>
      <c r="J11" s="28">
        <v>175.71753899999999</v>
      </c>
      <c r="K11" s="28">
        <v>141.44690900000001</v>
      </c>
      <c r="L11" s="28">
        <v>148.21530200000001</v>
      </c>
      <c r="M11" s="28">
        <v>145.919737</v>
      </c>
      <c r="N11" s="28">
        <v>173.93829300000002</v>
      </c>
      <c r="O11" s="28">
        <v>166.85628799999998</v>
      </c>
      <c r="P11" s="28">
        <v>241.23857199999998</v>
      </c>
      <c r="Q11" s="28">
        <v>364.596451</v>
      </c>
      <c r="R11" s="28">
        <v>527.22997999999995</v>
      </c>
      <c r="S11" s="28">
        <v>723.14649700000007</v>
      </c>
      <c r="T11" s="28">
        <v>928.42936999999995</v>
      </c>
      <c r="U11" s="28">
        <v>1320.5415500000001</v>
      </c>
      <c r="V11" s="28">
        <v>998.62693999999999</v>
      </c>
      <c r="W11" s="28">
        <v>1426.96254</v>
      </c>
      <c r="X11" s="28">
        <v>1634.3465699999999</v>
      </c>
      <c r="Y11" s="28">
        <v>1597.3476700000001</v>
      </c>
      <c r="Z11" s="28">
        <v>1771.38006</v>
      </c>
      <c r="AA11" s="28">
        <v>1801.02621</v>
      </c>
      <c r="AB11" s="28">
        <v>1611.4444799999999</v>
      </c>
    </row>
    <row r="12" spans="1:28" hidden="1" outlineLevel="3" x14ac:dyDescent="0.4">
      <c r="A12" s="5">
        <v>4</v>
      </c>
      <c r="B12" s="6" t="s">
        <v>29</v>
      </c>
      <c r="C12" s="28">
        <v>8.3621376999999999</v>
      </c>
      <c r="D12" s="28">
        <v>8.7579983000000006</v>
      </c>
      <c r="E12" s="28">
        <v>11.164612999999999</v>
      </c>
      <c r="F12" s="28">
        <v>9.5127814999999991</v>
      </c>
      <c r="G12" s="28">
        <v>10.6749209</v>
      </c>
      <c r="H12" s="28">
        <v>11.067455899999999</v>
      </c>
      <c r="I12" s="28">
        <v>11.7473689</v>
      </c>
      <c r="J12" s="28">
        <v>11.295639200000002</v>
      </c>
      <c r="K12" s="28">
        <v>8.0323039000000005</v>
      </c>
      <c r="L12" s="28">
        <v>8.4552347999999995</v>
      </c>
      <c r="M12" s="28">
        <v>7.0717065999999988</v>
      </c>
      <c r="N12" s="28">
        <v>7.6665144999999999</v>
      </c>
      <c r="O12" s="28">
        <v>7.5421458000000001</v>
      </c>
      <c r="P12" s="28">
        <v>10.107195299999999</v>
      </c>
      <c r="Q12" s="28">
        <v>14.387961800000001</v>
      </c>
      <c r="R12" s="28">
        <v>15.805043</v>
      </c>
      <c r="S12" s="28">
        <v>26.099086700000001</v>
      </c>
      <c r="T12" s="28">
        <v>32.004855499999998</v>
      </c>
      <c r="U12" s="28">
        <v>41.470302199999999</v>
      </c>
      <c r="V12" s="28">
        <v>30.084253999999998</v>
      </c>
      <c r="W12" s="28">
        <v>46.373883999999997</v>
      </c>
      <c r="X12" s="28">
        <v>59.952350000000003</v>
      </c>
      <c r="Y12" s="28">
        <v>59.435619000000003</v>
      </c>
      <c r="Z12" s="28">
        <v>71.511637000000007</v>
      </c>
      <c r="AA12" s="28">
        <v>73.173172000000008</v>
      </c>
      <c r="AB12" s="28">
        <v>60.463317000000004</v>
      </c>
    </row>
    <row r="13" spans="1:28" hidden="1" outlineLevel="3" x14ac:dyDescent="0.4">
      <c r="A13" s="5">
        <v>4</v>
      </c>
      <c r="B13" s="6" t="s">
        <v>31</v>
      </c>
      <c r="C13" s="28">
        <v>3.0462994000000001</v>
      </c>
      <c r="D13" s="28">
        <v>3.4812129999999999</v>
      </c>
      <c r="E13" s="28">
        <v>3.5351071000000003</v>
      </c>
      <c r="F13" s="28">
        <v>3.0639378000000006</v>
      </c>
      <c r="G13" s="28">
        <v>2.8141132999999998</v>
      </c>
      <c r="H13" s="28">
        <v>2.7784855999999998</v>
      </c>
      <c r="I13" s="28">
        <v>3.0798038999999999</v>
      </c>
      <c r="J13" s="28">
        <v>3.0473780000000001</v>
      </c>
      <c r="K13" s="28">
        <v>2.7130255000000001</v>
      </c>
      <c r="L13" s="28">
        <v>2.9178735000000002</v>
      </c>
      <c r="M13" s="28">
        <v>3.7689042000000001</v>
      </c>
      <c r="N13" s="28">
        <v>3.5113638999999996</v>
      </c>
      <c r="O13" s="28">
        <v>3.4425694999999998</v>
      </c>
      <c r="P13" s="28">
        <v>4.7510668000000003</v>
      </c>
      <c r="Q13" s="28">
        <v>6.7567573000000003</v>
      </c>
      <c r="R13" s="28">
        <v>9.3447882</v>
      </c>
      <c r="S13" s="28">
        <v>11.821347500000002</v>
      </c>
      <c r="T13" s="28">
        <v>14.816665599999999</v>
      </c>
      <c r="U13" s="28">
        <v>20.2553941</v>
      </c>
      <c r="V13" s="28">
        <v>14.1802321</v>
      </c>
      <c r="W13" s="28">
        <v>20.792059999999999</v>
      </c>
      <c r="X13" s="28">
        <v>25.086584999999999</v>
      </c>
      <c r="Y13" s="28">
        <v>25.005681000000003</v>
      </c>
      <c r="Z13" s="28">
        <v>28.121707000000001</v>
      </c>
      <c r="AA13" s="28">
        <v>28.958846999999999</v>
      </c>
      <c r="AB13" s="28">
        <v>23.569989999999997</v>
      </c>
    </row>
    <row r="14" spans="1:28" hidden="1" outlineLevel="3" x14ac:dyDescent="0.4">
      <c r="A14" s="5">
        <v>4</v>
      </c>
      <c r="B14" s="6" t="s">
        <v>6</v>
      </c>
      <c r="C14" s="28">
        <v>2.0254669600000001</v>
      </c>
      <c r="D14" s="28">
        <v>1.8748381700000001</v>
      </c>
      <c r="E14" s="28">
        <v>2.1928128999999998</v>
      </c>
      <c r="F14" s="28">
        <v>2.0104081000000003</v>
      </c>
      <c r="G14" s="28">
        <v>1.8691468</v>
      </c>
      <c r="H14" s="28">
        <v>1.7997398000000002</v>
      </c>
      <c r="I14" s="28">
        <v>1.8810539999999998</v>
      </c>
      <c r="J14" s="28">
        <v>1.7924562000000002</v>
      </c>
      <c r="K14" s="28">
        <v>1.3398189</v>
      </c>
      <c r="L14" s="28">
        <v>1.4168426000000001</v>
      </c>
      <c r="M14" s="28">
        <v>1.4852726999999999</v>
      </c>
      <c r="N14" s="28">
        <v>1.5573207</v>
      </c>
      <c r="O14" s="28">
        <v>1.4554667999999999</v>
      </c>
      <c r="P14" s="28">
        <v>1.7908984999999999</v>
      </c>
      <c r="Q14" s="28">
        <v>2.5965619999999996</v>
      </c>
      <c r="R14" s="28">
        <v>3.5064988000000001</v>
      </c>
      <c r="S14" s="28">
        <v>4.7947043000000003</v>
      </c>
      <c r="T14" s="28">
        <v>6.2968381999999998</v>
      </c>
      <c r="U14" s="28">
        <v>8.0127637000000007</v>
      </c>
      <c r="V14" s="28">
        <v>6.1136572000000005</v>
      </c>
      <c r="W14" s="28">
        <v>9.1186316999999999</v>
      </c>
      <c r="X14" s="28">
        <v>10.438633699999999</v>
      </c>
      <c r="Y14" s="28">
        <v>9.7867636000000005</v>
      </c>
      <c r="Z14" s="28">
        <v>10.512481999999999</v>
      </c>
      <c r="AA14" s="28">
        <v>10.938731800000001</v>
      </c>
      <c r="AB14" s="28">
        <v>8.8004184999999993</v>
      </c>
    </row>
    <row r="15" spans="1:28" hidden="1" outlineLevel="3" x14ac:dyDescent="0.4">
      <c r="A15" s="5">
        <v>4</v>
      </c>
      <c r="B15" s="6" t="s">
        <v>7</v>
      </c>
      <c r="C15" s="28">
        <v>23.397792300000003</v>
      </c>
      <c r="D15" s="28">
        <v>24.479642299999998</v>
      </c>
      <c r="E15" s="28">
        <v>28.359743000000002</v>
      </c>
      <c r="F15" s="28">
        <v>26.698519999999998</v>
      </c>
      <c r="G15" s="28">
        <v>26.674716000000004</v>
      </c>
      <c r="H15" s="28">
        <v>39.199883999999997</v>
      </c>
      <c r="I15" s="28">
        <v>41.999091</v>
      </c>
      <c r="J15" s="28">
        <v>36.845217999999996</v>
      </c>
      <c r="K15" s="28">
        <v>27.933648999999999</v>
      </c>
      <c r="L15" s="28">
        <v>28.968909</v>
      </c>
      <c r="M15" s="28">
        <v>27.100024999999999</v>
      </c>
      <c r="N15" s="28">
        <v>36.215237999999999</v>
      </c>
      <c r="O15" s="28">
        <v>30.880547</v>
      </c>
      <c r="P15" s="28">
        <v>46.320112999999999</v>
      </c>
      <c r="Q15" s="28">
        <v>71.497899000000004</v>
      </c>
      <c r="R15" s="28">
        <v>95.781440999999987</v>
      </c>
      <c r="S15" s="28">
        <v>129.28503799999999</v>
      </c>
      <c r="T15" s="28">
        <v>174.85983899999999</v>
      </c>
      <c r="U15" s="28">
        <v>237.763631</v>
      </c>
      <c r="V15" s="28">
        <v>178.51851000000002</v>
      </c>
      <c r="W15" s="28">
        <v>280.45088800000002</v>
      </c>
      <c r="X15" s="28">
        <v>354.50158099999999</v>
      </c>
      <c r="Y15" s="28">
        <v>345.57927000000001</v>
      </c>
      <c r="Z15" s="28">
        <v>380.45502299999998</v>
      </c>
      <c r="AA15" s="28">
        <v>388.35152700000003</v>
      </c>
      <c r="AB15" s="28">
        <v>327.67021499999998</v>
      </c>
    </row>
    <row r="16" spans="1:28" hidden="1" outlineLevel="3" x14ac:dyDescent="0.4">
      <c r="A16" s="5">
        <v>4</v>
      </c>
      <c r="B16" s="6" t="s">
        <v>8</v>
      </c>
      <c r="C16" s="28">
        <v>69.913692999999995</v>
      </c>
      <c r="D16" s="28">
        <v>83.488123999999999</v>
      </c>
      <c r="E16" s="28">
        <v>99.684089999999998</v>
      </c>
      <c r="F16" s="28">
        <v>92.390466000000004</v>
      </c>
      <c r="G16" s="28">
        <v>111.129915</v>
      </c>
      <c r="H16" s="28">
        <v>131.58698000000001</v>
      </c>
      <c r="I16" s="28">
        <v>175.38552799999999</v>
      </c>
      <c r="J16" s="28">
        <v>160.55613</v>
      </c>
      <c r="K16" s="28">
        <v>122.043418</v>
      </c>
      <c r="L16" s="28">
        <v>129.05613299999999</v>
      </c>
      <c r="M16" s="28">
        <v>135.18032100000002</v>
      </c>
      <c r="N16" s="28">
        <v>149.58183500000001</v>
      </c>
      <c r="O16" s="28">
        <v>139.68230299999999</v>
      </c>
      <c r="P16" s="28">
        <v>200.566418</v>
      </c>
      <c r="Q16" s="28">
        <v>278.07899200000003</v>
      </c>
      <c r="R16" s="28">
        <v>441.40820099999996</v>
      </c>
      <c r="S16" s="28">
        <v>512.17580199999998</v>
      </c>
      <c r="T16" s="28">
        <v>636.32601</v>
      </c>
      <c r="U16" s="28">
        <v>915.87318900000002</v>
      </c>
      <c r="V16" s="28">
        <v>677.65639499999997</v>
      </c>
      <c r="W16" s="28">
        <v>931.63277999999991</v>
      </c>
      <c r="X16" s="28">
        <v>1117.2184399999999</v>
      </c>
      <c r="Y16" s="28">
        <v>1093.02737</v>
      </c>
      <c r="Z16" s="28">
        <v>1190.6077799999998</v>
      </c>
      <c r="AA16" s="28">
        <v>1206.0857099999998</v>
      </c>
      <c r="AB16" s="28">
        <v>1058.58599</v>
      </c>
    </row>
    <row r="17" spans="1:28" hidden="1" outlineLevel="3" x14ac:dyDescent="0.4">
      <c r="A17" s="5">
        <v>4</v>
      </c>
      <c r="B17" s="6" t="s">
        <v>9</v>
      </c>
      <c r="C17" s="28">
        <v>20.594866200000002</v>
      </c>
      <c r="D17" s="28">
        <v>11.7630137</v>
      </c>
      <c r="E17" s="28">
        <v>11.512483899999999</v>
      </c>
      <c r="F17" s="28">
        <v>12.425266000000002</v>
      </c>
      <c r="G17" s="28">
        <v>11.612534</v>
      </c>
      <c r="H17" s="28">
        <v>11.269985999999999</v>
      </c>
      <c r="I17" s="28">
        <v>10.829785999999999</v>
      </c>
      <c r="J17" s="28">
        <v>11.071022000000001</v>
      </c>
      <c r="K17" s="28">
        <v>7.8247940000000007</v>
      </c>
      <c r="L17" s="28">
        <v>7.7953449999999993</v>
      </c>
      <c r="M17" s="28">
        <v>7.5980720000000002</v>
      </c>
      <c r="N17" s="28">
        <v>8.539828</v>
      </c>
      <c r="O17" s="28">
        <v>8.4864150000000009</v>
      </c>
      <c r="P17" s="28">
        <v>11.131388000000001</v>
      </c>
      <c r="Q17" s="28">
        <v>15.472588</v>
      </c>
      <c r="R17" s="28">
        <v>20.929974999999999</v>
      </c>
      <c r="S17" s="28">
        <v>27.48471</v>
      </c>
      <c r="T17" s="28">
        <v>35.498894999999997</v>
      </c>
      <c r="U17" s="28">
        <v>47.032122000000001</v>
      </c>
      <c r="V17" s="28">
        <v>37.779370999999998</v>
      </c>
      <c r="W17" s="28">
        <v>58.346704000000003</v>
      </c>
      <c r="X17" s="28">
        <v>73.895724000000001</v>
      </c>
      <c r="Y17" s="28">
        <v>72.775826999999992</v>
      </c>
      <c r="Z17" s="28">
        <v>81.846321000000003</v>
      </c>
      <c r="AA17" s="28">
        <v>83.525828999999987</v>
      </c>
      <c r="AB17" s="28">
        <v>70.392324000000002</v>
      </c>
    </row>
    <row r="18" spans="1:28" hidden="1" outlineLevel="3" x14ac:dyDescent="0.4">
      <c r="A18" s="5">
        <v>4</v>
      </c>
      <c r="B18" s="6" t="s">
        <v>10</v>
      </c>
      <c r="C18" s="28">
        <v>22.201376199999999</v>
      </c>
      <c r="D18" s="28">
        <v>22.727653600000004</v>
      </c>
      <c r="E18" s="28">
        <v>32.699338000000004</v>
      </c>
      <c r="F18" s="28">
        <v>32.214272999999999</v>
      </c>
      <c r="G18" s="28">
        <v>35.649678999999999</v>
      </c>
      <c r="H18" s="28">
        <v>39.669195000000002</v>
      </c>
      <c r="I18" s="28">
        <v>41.366922000000002</v>
      </c>
      <c r="J18" s="28">
        <v>39.362935</v>
      </c>
      <c r="K18" s="28">
        <v>30.986106999999997</v>
      </c>
      <c r="L18" s="28">
        <v>31.870782999999999</v>
      </c>
      <c r="M18" s="28">
        <v>32.272689999999997</v>
      </c>
      <c r="N18" s="28">
        <v>36.770214000000003</v>
      </c>
      <c r="O18" s="28">
        <v>34.172186000000004</v>
      </c>
      <c r="P18" s="28">
        <v>49.910784999999997</v>
      </c>
      <c r="Q18" s="28">
        <v>75.61307699999999</v>
      </c>
      <c r="R18" s="28">
        <v>117.308188</v>
      </c>
      <c r="S18" s="28">
        <v>164.116894</v>
      </c>
      <c r="T18" s="28">
        <v>206.28374000000002</v>
      </c>
      <c r="U18" s="28">
        <v>275.74307100000004</v>
      </c>
      <c r="V18" s="28">
        <v>196.18199100000001</v>
      </c>
      <c r="W18" s="28">
        <v>284.06618999999995</v>
      </c>
      <c r="X18" s="28">
        <v>337.85702399999997</v>
      </c>
      <c r="Y18" s="28">
        <v>332.53144900000001</v>
      </c>
      <c r="Z18" s="28">
        <v>356.88891900000004</v>
      </c>
      <c r="AA18" s="28">
        <v>362.50987400000002</v>
      </c>
      <c r="AB18" s="28">
        <v>311.82333199999999</v>
      </c>
    </row>
    <row r="19" spans="1:28" hidden="1" outlineLevel="3" x14ac:dyDescent="0.4">
      <c r="A19" s="5">
        <v>4</v>
      </c>
      <c r="B19" s="6" t="s">
        <v>11</v>
      </c>
      <c r="C19" s="28">
        <v>177.23307999999997</v>
      </c>
      <c r="D19" s="28">
        <v>194.65821399999999</v>
      </c>
      <c r="E19" s="28">
        <v>236.18302799999998</v>
      </c>
      <c r="F19" s="28">
        <v>218.09038899999999</v>
      </c>
      <c r="G19" s="28">
        <v>249.21658100000002</v>
      </c>
      <c r="H19" s="28">
        <v>279.41596199999998</v>
      </c>
      <c r="I19" s="28">
        <v>293.93728299999998</v>
      </c>
      <c r="J19" s="28">
        <v>251.383309</v>
      </c>
      <c r="K19" s="28">
        <v>223.78799699999999</v>
      </c>
      <c r="L19" s="28">
        <v>237.69561999999999</v>
      </c>
      <c r="M19" s="28">
        <v>236.93618499999999</v>
      </c>
      <c r="N19" s="28">
        <v>266.19574699999998</v>
      </c>
      <c r="O19" s="28">
        <v>254.03409699999997</v>
      </c>
      <c r="P19" s="28">
        <v>333.55703899999997</v>
      </c>
      <c r="Q19" s="28">
        <v>477.699927</v>
      </c>
      <c r="R19" s="28">
        <v>687.24252999999999</v>
      </c>
      <c r="S19" s="28">
        <v>890.91180500000007</v>
      </c>
      <c r="T19" s="28">
        <v>1130.5580769999999</v>
      </c>
      <c r="U19" s="28">
        <v>1538.90419</v>
      </c>
      <c r="V19" s="28">
        <v>1147.2326500000001</v>
      </c>
      <c r="W19" s="28">
        <v>1661.19937</v>
      </c>
      <c r="X19" s="28">
        <v>1934.4204999999997</v>
      </c>
      <c r="Y19" s="28">
        <v>1917.63726</v>
      </c>
      <c r="Z19" s="28">
        <v>2130.4990499999999</v>
      </c>
      <c r="AA19" s="28">
        <v>2161.3950799999998</v>
      </c>
      <c r="AB19" s="28">
        <v>1931.98019</v>
      </c>
    </row>
    <row r="20" spans="1:28" hidden="1" outlineLevel="3" x14ac:dyDescent="0.4">
      <c r="A20" s="5">
        <v>4</v>
      </c>
      <c r="B20" s="6" t="s">
        <v>12</v>
      </c>
      <c r="C20" s="28">
        <v>335.13447700000006</v>
      </c>
      <c r="D20" s="28">
        <v>384.506778</v>
      </c>
      <c r="E20" s="28">
        <v>467.59539000000007</v>
      </c>
      <c r="F20" s="28">
        <v>428.12425999999999</v>
      </c>
      <c r="G20" s="28">
        <v>483.72249299999999</v>
      </c>
      <c r="H20" s="28">
        <v>541.25075500000003</v>
      </c>
      <c r="I20" s="28">
        <v>542.71503599999994</v>
      </c>
      <c r="J20" s="28">
        <v>514.10603500000002</v>
      </c>
      <c r="K20" s="28">
        <v>434.19762100000003</v>
      </c>
      <c r="L20" s="28">
        <v>465.83284600000002</v>
      </c>
      <c r="M20" s="28">
        <v>478.25267199999996</v>
      </c>
      <c r="N20" s="28">
        <v>559.34718299999997</v>
      </c>
      <c r="O20" s="28">
        <v>532.796198</v>
      </c>
      <c r="P20" s="28">
        <v>772.79955500000005</v>
      </c>
      <c r="Q20" s="28">
        <v>1206.6137600000002</v>
      </c>
      <c r="R20" s="28">
        <v>1760.4099200000001</v>
      </c>
      <c r="S20" s="28">
        <v>2531.2034399999998</v>
      </c>
      <c r="T20" s="28">
        <v>3296.15544</v>
      </c>
      <c r="U20" s="28">
        <v>4627.0063100000007</v>
      </c>
      <c r="V20" s="28">
        <v>3458.1503899999998</v>
      </c>
      <c r="W20" s="28">
        <v>5057.5221200000005</v>
      </c>
      <c r="X20" s="28">
        <v>6089.4776699999993</v>
      </c>
      <c r="Y20" s="28">
        <v>5984.3724600000005</v>
      </c>
      <c r="Z20" s="28">
        <v>6578.0333499999997</v>
      </c>
      <c r="AA20" s="28">
        <v>6664.4396799999995</v>
      </c>
      <c r="AB20" s="28">
        <v>5510.3327399999998</v>
      </c>
    </row>
    <row r="21" spans="1:28" hidden="1" outlineLevel="3" x14ac:dyDescent="0.4">
      <c r="A21" s="5">
        <v>4</v>
      </c>
      <c r="B21" s="6" t="s">
        <v>13</v>
      </c>
      <c r="C21" s="28">
        <v>7.5606337000000003</v>
      </c>
      <c r="D21" s="28">
        <v>7.3304151000000006</v>
      </c>
      <c r="E21" s="28">
        <v>8.2142939000000013</v>
      </c>
      <c r="F21" s="28">
        <v>7.2488931000000001</v>
      </c>
      <c r="G21" s="28">
        <v>7.2134355999999995</v>
      </c>
      <c r="H21" s="28">
        <v>7.4611714999999998</v>
      </c>
      <c r="I21" s="28">
        <v>7.5721904000000002</v>
      </c>
      <c r="J21" s="28">
        <v>7.1552275999999999</v>
      </c>
      <c r="K21" s="28">
        <v>5.9021630999999992</v>
      </c>
      <c r="L21" s="28">
        <v>6.5026283999999999</v>
      </c>
      <c r="M21" s="28">
        <v>6.3559266000000001</v>
      </c>
      <c r="N21" s="28">
        <v>7.4893684</v>
      </c>
      <c r="O21" s="28">
        <v>7.0028853</v>
      </c>
      <c r="P21" s="28">
        <v>9.2858362000000003</v>
      </c>
      <c r="Q21" s="28">
        <v>13.392237899999998</v>
      </c>
      <c r="R21" s="28">
        <v>17.665748900000001</v>
      </c>
      <c r="S21" s="28">
        <v>23.709381999999998</v>
      </c>
      <c r="T21" s="28">
        <v>31.402532400000002</v>
      </c>
      <c r="U21" s="28">
        <v>43.901635000000006</v>
      </c>
      <c r="V21" s="28">
        <v>30.729299999999999</v>
      </c>
      <c r="W21" s="28">
        <v>44.829968000000001</v>
      </c>
      <c r="X21" s="28">
        <v>51.559387000000001</v>
      </c>
      <c r="Y21" s="28">
        <v>52.258583999999999</v>
      </c>
      <c r="Z21" s="28">
        <v>58.825030999999996</v>
      </c>
      <c r="AA21" s="28">
        <v>60.536528000000004</v>
      </c>
      <c r="AB21" s="28">
        <v>51.119732000000006</v>
      </c>
    </row>
    <row r="22" spans="1:28" hidden="1" outlineLevel="3" x14ac:dyDescent="0.4">
      <c r="A22" s="5">
        <v>4</v>
      </c>
      <c r="B22" s="6" t="s">
        <v>14</v>
      </c>
      <c r="C22" s="28">
        <v>15.5066191</v>
      </c>
      <c r="D22" s="28">
        <v>17.298872800000002</v>
      </c>
      <c r="E22" s="28">
        <v>18.802107199999998</v>
      </c>
      <c r="F22" s="28">
        <v>17.553209600000002</v>
      </c>
      <c r="G22" s="28">
        <v>19.496112</v>
      </c>
      <c r="H22" s="28">
        <v>26.526103999999997</v>
      </c>
      <c r="I22" s="28">
        <v>29.016881000000001</v>
      </c>
      <c r="J22" s="28">
        <v>32.181767000000001</v>
      </c>
      <c r="K22" s="28">
        <v>27.351659999999999</v>
      </c>
      <c r="L22" s="28">
        <v>29.258063000000003</v>
      </c>
      <c r="M22" s="28">
        <v>30.603809000000002</v>
      </c>
      <c r="N22" s="28">
        <v>35.843495000000004</v>
      </c>
      <c r="O22" s="28">
        <v>34.273625000000003</v>
      </c>
      <c r="P22" s="28">
        <v>49.927588999999998</v>
      </c>
      <c r="Q22" s="28">
        <v>66.332424000000003</v>
      </c>
      <c r="R22" s="28">
        <v>93.097997000000007</v>
      </c>
      <c r="S22" s="28">
        <v>134.79477</v>
      </c>
      <c r="T22" s="28">
        <v>179.48897599999998</v>
      </c>
      <c r="U22" s="28">
        <v>250.46633</v>
      </c>
      <c r="V22" s="28">
        <v>188.50392499999998</v>
      </c>
      <c r="W22" s="28">
        <v>287.57077799999996</v>
      </c>
      <c r="X22" s="28">
        <v>348.27887700000002</v>
      </c>
      <c r="Y22" s="28">
        <v>341.43330900000001</v>
      </c>
      <c r="Z22" s="28">
        <v>382.60813000000002</v>
      </c>
      <c r="AA22" s="28">
        <v>387.76095900000001</v>
      </c>
      <c r="AB22" s="28">
        <v>327.57119800000004</v>
      </c>
    </row>
    <row r="23" spans="1:28" hidden="1" outlineLevel="3" x14ac:dyDescent="0.4">
      <c r="A23" s="5">
        <v>4</v>
      </c>
      <c r="B23" s="6" t="s">
        <v>15</v>
      </c>
      <c r="C23" s="28">
        <v>22.813071999999998</v>
      </c>
      <c r="D23" s="28">
        <v>24.613975200000002</v>
      </c>
      <c r="E23" s="28">
        <v>28.981918</v>
      </c>
      <c r="F23" s="28">
        <v>29.269373000000002</v>
      </c>
      <c r="G23" s="28">
        <v>32.805610000000001</v>
      </c>
      <c r="H23" s="28">
        <v>39.023320000000005</v>
      </c>
      <c r="I23" s="28">
        <v>41.800633000000005</v>
      </c>
      <c r="J23" s="28">
        <v>42.209165000000006</v>
      </c>
      <c r="K23" s="28">
        <v>36.763927000000002</v>
      </c>
      <c r="L23" s="28">
        <v>40.113582999999998</v>
      </c>
      <c r="M23" s="28">
        <v>42.221035999999998</v>
      </c>
      <c r="N23" s="28">
        <v>52.496648999999998</v>
      </c>
      <c r="O23" s="28">
        <v>49.416968000000004</v>
      </c>
      <c r="P23" s="28">
        <v>67.324275999999998</v>
      </c>
      <c r="Q23" s="28">
        <v>100.65217699999999</v>
      </c>
      <c r="R23" s="28">
        <v>146.52877100000001</v>
      </c>
      <c r="S23" s="28">
        <v>190.89124900000002</v>
      </c>
      <c r="T23" s="28">
        <v>234.76328000000001</v>
      </c>
      <c r="U23" s="28">
        <v>307.41237599999999</v>
      </c>
      <c r="V23" s="28">
        <v>244.26956799999999</v>
      </c>
      <c r="W23" s="28">
        <v>357.64337999999998</v>
      </c>
      <c r="X23" s="28">
        <v>426.85800599999999</v>
      </c>
      <c r="Y23" s="28">
        <v>416.96734900000001</v>
      </c>
      <c r="Z23" s="28">
        <v>455.25444299999998</v>
      </c>
      <c r="AA23" s="28">
        <v>456.11504899999994</v>
      </c>
      <c r="AB23" s="28">
        <v>382.98718000000002</v>
      </c>
    </row>
    <row r="24" spans="1:28" hidden="1" outlineLevel="3" x14ac:dyDescent="0.4">
      <c r="A24" s="5">
        <v>4</v>
      </c>
      <c r="B24" s="6" t="s">
        <v>16</v>
      </c>
      <c r="C24" s="28">
        <v>102.02601900000001</v>
      </c>
      <c r="D24" s="28">
        <v>105.223339</v>
      </c>
      <c r="E24" s="28">
        <v>130.76745399999999</v>
      </c>
      <c r="F24" s="28">
        <v>126.63047100000001</v>
      </c>
      <c r="G24" s="28">
        <v>142.95294699999999</v>
      </c>
      <c r="H24" s="28">
        <v>175.99162200000001</v>
      </c>
      <c r="I24" s="28">
        <v>174.272885</v>
      </c>
      <c r="J24" s="28">
        <v>167.71077499999998</v>
      </c>
      <c r="K24" s="28">
        <v>135.26157799999999</v>
      </c>
      <c r="L24" s="28">
        <v>142.10953500000002</v>
      </c>
      <c r="M24" s="28">
        <v>150.01623499999999</v>
      </c>
      <c r="N24" s="28">
        <v>172.50423800000002</v>
      </c>
      <c r="O24" s="28">
        <v>160.825503</v>
      </c>
      <c r="P24" s="28">
        <v>229.882248</v>
      </c>
      <c r="Q24" s="28">
        <v>350.81224099999997</v>
      </c>
      <c r="R24" s="28">
        <v>519.58326399999999</v>
      </c>
      <c r="S24" s="28">
        <v>744.5791670000001</v>
      </c>
      <c r="T24" s="28">
        <v>964.86221499999999</v>
      </c>
      <c r="U24" s="28">
        <v>1284.2693510000001</v>
      </c>
      <c r="V24" s="28">
        <v>864.98695999999995</v>
      </c>
      <c r="W24" s="28">
        <v>1319.2281300000002</v>
      </c>
      <c r="X24" s="28">
        <v>1563.3029899999999</v>
      </c>
      <c r="Y24" s="28">
        <v>1539.49351</v>
      </c>
      <c r="Z24" s="28">
        <v>1671.7393400000001</v>
      </c>
      <c r="AA24" s="28">
        <v>1685.3470500000001</v>
      </c>
      <c r="AB24" s="28">
        <v>1485.82565</v>
      </c>
    </row>
    <row r="25" spans="1:28" hidden="1" outlineLevel="3" x14ac:dyDescent="0.4">
      <c r="A25" s="5">
        <v>4</v>
      </c>
      <c r="B25" s="6" t="s">
        <v>17</v>
      </c>
      <c r="C25" s="28">
        <v>21.804000800000001</v>
      </c>
      <c r="D25" s="28">
        <v>11.086544600000002</v>
      </c>
      <c r="E25" s="28">
        <v>11.2589056</v>
      </c>
      <c r="F25" s="28">
        <v>10.032762</v>
      </c>
      <c r="G25" s="28">
        <v>8.3706990000000001</v>
      </c>
      <c r="H25" s="28">
        <v>7.7589229999999993</v>
      </c>
      <c r="I25" s="28">
        <v>7.602862</v>
      </c>
      <c r="J25" s="28">
        <v>7.3964169999999996</v>
      </c>
      <c r="K25" s="28">
        <v>5.6888480000000001</v>
      </c>
      <c r="L25" s="28">
        <v>5.6029059999999999</v>
      </c>
      <c r="M25" s="28">
        <v>5.2637067000000002</v>
      </c>
      <c r="N25" s="28">
        <v>6.0069488999999994</v>
      </c>
      <c r="O25" s="28">
        <v>6.0875776999999998</v>
      </c>
      <c r="P25" s="28">
        <v>7.8165279999999999</v>
      </c>
      <c r="Q25" s="28">
        <v>10.925958</v>
      </c>
      <c r="R25" s="28">
        <v>14.528897000000001</v>
      </c>
      <c r="S25" s="28">
        <v>18.542741999999997</v>
      </c>
      <c r="T25" s="28">
        <v>23.496862</v>
      </c>
      <c r="U25" s="28">
        <v>29.08578</v>
      </c>
      <c r="V25" s="28">
        <v>23.585958000000002</v>
      </c>
      <c r="W25" s="28">
        <v>37.646197000000001</v>
      </c>
      <c r="X25" s="28">
        <v>46.229108999999994</v>
      </c>
      <c r="Y25" s="28">
        <v>45.851593999999999</v>
      </c>
      <c r="Z25" s="28">
        <v>51.660981999999997</v>
      </c>
      <c r="AA25" s="28">
        <v>52.875906000000001</v>
      </c>
      <c r="AB25" s="28">
        <v>43.253937000000001</v>
      </c>
    </row>
    <row r="26" spans="1:28" hidden="1" outlineLevel="3" x14ac:dyDescent="0.4">
      <c r="A26" s="5">
        <v>4</v>
      </c>
      <c r="B26" s="6" t="s">
        <v>18</v>
      </c>
      <c r="C26" s="28">
        <v>24.909481199999998</v>
      </c>
      <c r="D26" s="28">
        <v>10.303123500000002</v>
      </c>
      <c r="E26" s="28">
        <v>8.5486128000000008</v>
      </c>
      <c r="F26" s="28">
        <v>12.455270000000001</v>
      </c>
      <c r="G26" s="28">
        <v>10.475894</v>
      </c>
      <c r="H26" s="28">
        <v>9.4976610000000008</v>
      </c>
      <c r="I26" s="28">
        <v>9.6909089999999996</v>
      </c>
      <c r="J26" s="28">
        <v>9.3878070000000005</v>
      </c>
      <c r="K26" s="28">
        <v>6.9206189</v>
      </c>
      <c r="L26" s="28">
        <v>6.7002969999999991</v>
      </c>
      <c r="M26" s="28">
        <v>6.3541499999999997</v>
      </c>
      <c r="N26" s="28">
        <v>7.9100280000000005</v>
      </c>
      <c r="O26" s="28">
        <v>8.4008339999999997</v>
      </c>
      <c r="P26" s="28">
        <v>11.485712999999999</v>
      </c>
      <c r="Q26" s="28">
        <v>16.637629</v>
      </c>
      <c r="R26" s="28">
        <v>22.549197000000003</v>
      </c>
      <c r="S26" s="28">
        <v>31.284362999999999</v>
      </c>
      <c r="T26" s="28">
        <v>40.676817999999997</v>
      </c>
      <c r="U26" s="28">
        <v>57.574852000000007</v>
      </c>
      <c r="V26" s="28">
        <v>45.320954</v>
      </c>
      <c r="W26" s="28">
        <v>71.875112999999999</v>
      </c>
      <c r="X26" s="28">
        <v>90.390939000000003</v>
      </c>
      <c r="Y26" s="28">
        <v>88.887319999999988</v>
      </c>
      <c r="Z26" s="28">
        <v>102.85410299999999</v>
      </c>
      <c r="AA26" s="28">
        <v>106.02080900000001</v>
      </c>
      <c r="AB26" s="28">
        <v>88.529268999999985</v>
      </c>
    </row>
    <row r="27" spans="1:28" hidden="1" outlineLevel="3" x14ac:dyDescent="0.4">
      <c r="A27" s="5">
        <v>4</v>
      </c>
      <c r="B27" s="6" t="s">
        <v>19</v>
      </c>
      <c r="C27" s="28">
        <v>6.7667982000000002</v>
      </c>
      <c r="D27" s="28">
        <v>6.9193981999999998</v>
      </c>
      <c r="E27" s="28">
        <v>7.4728559999999993</v>
      </c>
      <c r="F27" s="28">
        <v>6.7519966</v>
      </c>
      <c r="G27" s="28">
        <v>6.8443320999999999</v>
      </c>
      <c r="H27" s="28">
        <v>7.0200448000000009</v>
      </c>
      <c r="I27" s="28">
        <v>6.7538632000000005</v>
      </c>
      <c r="J27" s="28">
        <v>6.1420431999999998</v>
      </c>
      <c r="K27" s="28">
        <v>4.7012552999999997</v>
      </c>
      <c r="L27" s="28">
        <v>5.0913715000000002</v>
      </c>
      <c r="M27" s="28">
        <v>4.7615068999999997</v>
      </c>
      <c r="N27" s="28">
        <v>5.8860682000000004</v>
      </c>
      <c r="O27" s="28">
        <v>5.5791928000000004</v>
      </c>
      <c r="P27" s="28">
        <v>8.1100153000000006</v>
      </c>
      <c r="Q27" s="28">
        <v>13.6891316</v>
      </c>
      <c r="R27" s="28">
        <v>19.244295699999999</v>
      </c>
      <c r="S27" s="28">
        <v>30.055326099999998</v>
      </c>
      <c r="T27" s="28">
        <v>41.668128999999993</v>
      </c>
      <c r="U27" s="28">
        <v>58.525304999999996</v>
      </c>
      <c r="V27" s="28">
        <v>45.180014999999997</v>
      </c>
      <c r="W27" s="28">
        <v>67.020910999999998</v>
      </c>
      <c r="X27" s="28">
        <v>82.899750999999995</v>
      </c>
      <c r="Y27" s="28">
        <v>82.549757000000014</v>
      </c>
      <c r="Z27" s="28">
        <v>95.646932000000007</v>
      </c>
      <c r="AA27" s="28">
        <v>98.037165999999999</v>
      </c>
      <c r="AB27" s="28">
        <v>79.284134999999992</v>
      </c>
    </row>
    <row r="28" spans="1:28" hidden="1" outlineLevel="3" x14ac:dyDescent="0.4">
      <c r="A28" s="5">
        <v>4</v>
      </c>
      <c r="B28" s="6" t="s">
        <v>20</v>
      </c>
      <c r="C28" s="28">
        <v>7.200545</v>
      </c>
      <c r="D28" s="28">
        <v>6.8108281000000011</v>
      </c>
      <c r="E28" s="28">
        <v>7.1075454999999996</v>
      </c>
      <c r="F28" s="28">
        <v>6.3420519999999989</v>
      </c>
      <c r="G28" s="28">
        <v>5.9737290999999999</v>
      </c>
      <c r="H28" s="28">
        <v>5.9050916999999998</v>
      </c>
      <c r="I28" s="28">
        <v>5.5638205000000003</v>
      </c>
      <c r="J28" s="28">
        <v>4.9235166000000001</v>
      </c>
      <c r="K28" s="28">
        <v>3.3452855000000001</v>
      </c>
      <c r="L28" s="28">
        <v>3.4823299999999997</v>
      </c>
      <c r="M28" s="28">
        <v>3.1677076000000004</v>
      </c>
      <c r="N28" s="28">
        <v>3.9647087999999999</v>
      </c>
      <c r="O28" s="28">
        <v>3.9766032999999998</v>
      </c>
      <c r="P28" s="28">
        <v>4.9578407999999996</v>
      </c>
      <c r="Q28" s="28">
        <v>6.5039119999999997</v>
      </c>
      <c r="R28" s="28">
        <v>8.105149599999999</v>
      </c>
      <c r="S28" s="28">
        <v>11.290679000000001</v>
      </c>
      <c r="T28" s="28">
        <v>13.552044</v>
      </c>
      <c r="U28" s="28">
        <v>19.219794</v>
      </c>
      <c r="V28" s="28">
        <v>16.873411000000001</v>
      </c>
      <c r="W28" s="28">
        <v>24.529399999999999</v>
      </c>
      <c r="X28" s="28">
        <v>25.816825000000001</v>
      </c>
      <c r="Y28" s="28">
        <v>-29.031258000000001</v>
      </c>
      <c r="Z28" s="28">
        <v>38.627378999999998</v>
      </c>
      <c r="AA28" s="28">
        <v>39.205045999999996</v>
      </c>
      <c r="AB28" s="28">
        <v>60.351308000000003</v>
      </c>
    </row>
    <row r="29" spans="1:28" hidden="1" outlineLevel="3" x14ac:dyDescent="0.4">
      <c r="A29" s="5">
        <v>4</v>
      </c>
      <c r="B29" s="6" t="s">
        <v>21</v>
      </c>
      <c r="C29" s="28">
        <v>195.98752899999999</v>
      </c>
      <c r="D29" s="28">
        <v>222.74415200000001</v>
      </c>
      <c r="E29" s="28">
        <v>268.48008200000004</v>
      </c>
      <c r="F29" s="28">
        <v>259.81432000000001</v>
      </c>
      <c r="G29" s="28">
        <v>300.53852999999998</v>
      </c>
      <c r="H29" s="28">
        <v>344.07211200000006</v>
      </c>
      <c r="I29" s="28">
        <v>343.36957399999994</v>
      </c>
      <c r="J29" s="28">
        <v>323.10196400000001</v>
      </c>
      <c r="K29" s="28">
        <v>267.20223999999996</v>
      </c>
      <c r="L29" s="28">
        <v>283.57503700000001</v>
      </c>
      <c r="M29" s="28">
        <v>283.14113699999996</v>
      </c>
      <c r="N29" s="28">
        <v>353.29435799999999</v>
      </c>
      <c r="O29" s="28">
        <v>333.88147500000002</v>
      </c>
      <c r="P29" s="28">
        <v>469.19716700000004</v>
      </c>
      <c r="Q29" s="28">
        <v>673.71873900000003</v>
      </c>
      <c r="R29" s="28">
        <v>992.35030100000006</v>
      </c>
      <c r="S29" s="28">
        <v>1355.49467</v>
      </c>
      <c r="T29" s="28">
        <v>1667.72819</v>
      </c>
      <c r="U29" s="28">
        <v>2320.2791200000001</v>
      </c>
      <c r="V29" s="28">
        <v>1784.1373600000002</v>
      </c>
      <c r="W29" s="28">
        <v>2577.8935300000003</v>
      </c>
      <c r="X29" s="28">
        <v>3017.90346</v>
      </c>
      <c r="Y29" s="28">
        <v>2958.0999600000005</v>
      </c>
      <c r="Z29" s="28">
        <v>3245.7054699999999</v>
      </c>
      <c r="AA29" s="28">
        <v>3278.7216400000002</v>
      </c>
      <c r="AB29" s="28">
        <v>2977.1112700000003</v>
      </c>
    </row>
    <row r="30" spans="1:28" hidden="1" outlineLevel="3" x14ac:dyDescent="0.4">
      <c r="A30" s="5">
        <v>4</v>
      </c>
      <c r="B30" s="6" t="s">
        <v>22</v>
      </c>
      <c r="C30" s="28">
        <v>13.778818099999999</v>
      </c>
      <c r="D30" s="28">
        <v>13.813622000000001</v>
      </c>
      <c r="E30" s="28">
        <v>15.652018299999998</v>
      </c>
      <c r="F30" s="28">
        <v>15.768850700000002</v>
      </c>
      <c r="G30" s="28">
        <v>16.839603999999998</v>
      </c>
      <c r="H30" s="28">
        <v>20.775729999999999</v>
      </c>
      <c r="I30" s="28">
        <v>23.214591000000002</v>
      </c>
      <c r="J30" s="28">
        <v>23.824931000000003</v>
      </c>
      <c r="K30" s="28">
        <v>20.5886326</v>
      </c>
      <c r="L30" s="28">
        <v>21.306404100000002</v>
      </c>
      <c r="M30" s="28">
        <v>21.584272199999997</v>
      </c>
      <c r="N30" s="28">
        <v>24.119439999999997</v>
      </c>
      <c r="O30" s="28">
        <v>23.605432799999999</v>
      </c>
      <c r="P30" s="28">
        <v>36.168367999999994</v>
      </c>
      <c r="Q30" s="28">
        <v>57.988290000000006</v>
      </c>
      <c r="R30" s="28">
        <v>80.960592000000005</v>
      </c>
      <c r="S30" s="28">
        <v>115.662127</v>
      </c>
      <c r="T30" s="28">
        <v>152.67289500000001</v>
      </c>
      <c r="U30" s="28">
        <v>216.56840799999998</v>
      </c>
      <c r="V30" s="28">
        <v>162.02384799999999</v>
      </c>
      <c r="W30" s="28">
        <v>244.450941</v>
      </c>
      <c r="X30" s="28">
        <v>306.44086700000003</v>
      </c>
      <c r="Y30" s="28">
        <v>303.018193</v>
      </c>
      <c r="Z30" s="28">
        <v>336.342738</v>
      </c>
      <c r="AA30" s="28">
        <v>342.01868000000002</v>
      </c>
      <c r="AB30" s="28">
        <v>282.96647999999999</v>
      </c>
    </row>
    <row r="31" spans="1:28" hidden="1" outlineLevel="3" x14ac:dyDescent="0.4">
      <c r="A31" s="5">
        <v>4</v>
      </c>
      <c r="B31" s="6" t="s">
        <v>23</v>
      </c>
      <c r="C31" s="28">
        <v>5.7894261700000005</v>
      </c>
      <c r="D31" s="28">
        <v>16.3156316</v>
      </c>
      <c r="E31" s="28">
        <v>20.987962999999997</v>
      </c>
      <c r="F31" s="28">
        <v>15.832994300000001</v>
      </c>
      <c r="G31" s="28">
        <v>19.314978</v>
      </c>
      <c r="H31" s="28">
        <v>15.054142599999999</v>
      </c>
      <c r="I31" s="28">
        <v>49.936320000000002</v>
      </c>
      <c r="J31" s="28">
        <v>27.932824999999998</v>
      </c>
      <c r="K31" s="28">
        <v>15.023569999999999</v>
      </c>
      <c r="L31" s="28">
        <v>21.838891999999998</v>
      </c>
      <c r="M31" s="28">
        <v>13.1533105</v>
      </c>
      <c r="N31" s="28">
        <v>17.076967999999997</v>
      </c>
      <c r="O31" s="28">
        <v>15.35876</v>
      </c>
      <c r="P31" s="28">
        <v>21.432438000000001</v>
      </c>
      <c r="Q31" s="28">
        <v>30.850630000000002</v>
      </c>
      <c r="R31" s="28">
        <v>109.77239999999999</v>
      </c>
      <c r="S31" s="28">
        <v>46.513731</v>
      </c>
      <c r="T31" s="28">
        <v>63.479326999999998</v>
      </c>
      <c r="U31" s="28">
        <v>88.605737000000005</v>
      </c>
      <c r="V31" s="28">
        <v>69.207773000000003</v>
      </c>
      <c r="W31" s="28">
        <v>102.753922</v>
      </c>
      <c r="X31" s="28">
        <v>116.724887</v>
      </c>
      <c r="Y31" s="28">
        <v>115.672414</v>
      </c>
      <c r="Z31" s="28">
        <v>136.083338</v>
      </c>
      <c r="AA31" s="28">
        <v>139.14411200000001</v>
      </c>
      <c r="AB31" s="28">
        <v>117.932783</v>
      </c>
    </row>
    <row r="32" spans="1:28" hidden="1" outlineLevel="3" x14ac:dyDescent="0.4">
      <c r="A32" s="5">
        <v>4</v>
      </c>
      <c r="B32" s="6" t="s">
        <v>30</v>
      </c>
      <c r="C32" s="28">
        <v>10.433423899999999</v>
      </c>
      <c r="D32" s="28">
        <v>10.0734043</v>
      </c>
      <c r="E32" s="28">
        <v>13.0426611</v>
      </c>
      <c r="F32" s="28">
        <v>10.790964499999999</v>
      </c>
      <c r="G32" s="28">
        <v>9.9306263000000001</v>
      </c>
      <c r="H32" s="28">
        <v>10.368392</v>
      </c>
      <c r="I32" s="28">
        <v>10.138282</v>
      </c>
      <c r="J32" s="28">
        <v>9.7887009999999997</v>
      </c>
      <c r="K32" s="28">
        <v>7.7879590000000007</v>
      </c>
      <c r="L32" s="28">
        <v>8.0223312</v>
      </c>
      <c r="M32" s="28">
        <v>7.9848800000000004</v>
      </c>
      <c r="N32" s="28">
        <v>9.0790357000000004</v>
      </c>
      <c r="O32" s="28">
        <v>9.1995728999999997</v>
      </c>
      <c r="P32" s="28">
        <v>13.038298999999999</v>
      </c>
      <c r="Q32" s="28">
        <v>19.346048</v>
      </c>
      <c r="R32" s="28">
        <v>26.280276999999998</v>
      </c>
      <c r="S32" s="28">
        <v>36.421389000000005</v>
      </c>
      <c r="T32" s="28">
        <v>47.801229999999997</v>
      </c>
      <c r="U32" s="28">
        <v>65.095408000000006</v>
      </c>
      <c r="V32" s="28">
        <v>49.253790000000009</v>
      </c>
      <c r="W32" s="28">
        <v>78.088977999999997</v>
      </c>
      <c r="X32" s="28">
        <v>95.107056</v>
      </c>
      <c r="Y32" s="28">
        <v>93.254028000000005</v>
      </c>
      <c r="Z32" s="28">
        <v>104.515547</v>
      </c>
      <c r="AA32" s="28">
        <v>107.80041799999999</v>
      </c>
      <c r="AB32" s="28">
        <v>88.434547000000009</v>
      </c>
    </row>
    <row r="33" spans="1:28" hidden="1" outlineLevel="3" x14ac:dyDescent="0.4">
      <c r="A33" s="5">
        <v>4</v>
      </c>
      <c r="B33" s="6" t="s">
        <v>24</v>
      </c>
      <c r="C33" s="28">
        <v>18.2008379</v>
      </c>
      <c r="D33" s="28">
        <v>18.685538900000005</v>
      </c>
      <c r="E33" s="28">
        <v>18.977962000000002</v>
      </c>
      <c r="F33" s="28">
        <v>14.946736700000001</v>
      </c>
      <c r="G33" s="28">
        <v>15.469436999999999</v>
      </c>
      <c r="H33" s="28">
        <v>18.097865999999996</v>
      </c>
      <c r="I33" s="28">
        <v>17.377790999999998</v>
      </c>
      <c r="J33" s="28">
        <v>16.606399</v>
      </c>
      <c r="K33" s="28">
        <v>14.009236</v>
      </c>
      <c r="L33" s="28">
        <v>14.140331000000002</v>
      </c>
      <c r="M33" s="28">
        <v>13.234080000000001</v>
      </c>
      <c r="N33" s="28">
        <v>17.146933000000001</v>
      </c>
      <c r="O33" s="28">
        <v>16.116398</v>
      </c>
      <c r="P33" s="28">
        <v>22.892016999999999</v>
      </c>
      <c r="Q33" s="28">
        <v>34.381897000000002</v>
      </c>
      <c r="R33" s="28">
        <v>46.833219000000007</v>
      </c>
      <c r="S33" s="28">
        <v>62.095756000000002</v>
      </c>
      <c r="T33" s="28">
        <v>83.207700000000003</v>
      </c>
      <c r="U33" s="28">
        <v>112.69647399999999</v>
      </c>
      <c r="V33" s="28">
        <v>86.601330000000004</v>
      </c>
      <c r="W33" s="28">
        <v>132.05996200000001</v>
      </c>
      <c r="X33" s="28">
        <v>160.06918099999999</v>
      </c>
      <c r="Y33" s="28">
        <v>156.97318300000001</v>
      </c>
      <c r="Z33" s="28">
        <v>176.47409999999999</v>
      </c>
      <c r="AA33" s="28">
        <v>180.86351500000001</v>
      </c>
      <c r="AB33" s="28">
        <v>150.32608999999999</v>
      </c>
    </row>
    <row r="34" spans="1:28" hidden="1" outlineLevel="3" x14ac:dyDescent="0.4">
      <c r="A34" s="5">
        <v>4</v>
      </c>
      <c r="B34" s="6" t="s">
        <v>25</v>
      </c>
      <c r="C34" s="28">
        <v>15.025923000000001</v>
      </c>
      <c r="D34" s="28">
        <v>15.852050600000002</v>
      </c>
      <c r="E34" s="28">
        <v>15.648743</v>
      </c>
      <c r="F34" s="28">
        <v>14.081569</v>
      </c>
      <c r="G34" s="28">
        <v>13.400640000000001</v>
      </c>
      <c r="H34" s="28">
        <v>13.83249</v>
      </c>
      <c r="I34" s="28">
        <v>14.123206000000001</v>
      </c>
      <c r="J34" s="28">
        <v>13.495593999999999</v>
      </c>
      <c r="K34" s="28">
        <v>10.7106534</v>
      </c>
      <c r="L34" s="28">
        <v>11.161214000000001</v>
      </c>
      <c r="M34" s="28">
        <v>11.588986999999999</v>
      </c>
      <c r="N34" s="28">
        <v>11.678447999999999</v>
      </c>
      <c r="O34" s="28">
        <v>11.324669</v>
      </c>
      <c r="P34" s="28">
        <v>15.043350999999999</v>
      </c>
      <c r="Q34" s="28">
        <v>20.583611999999999</v>
      </c>
      <c r="R34" s="28">
        <v>28.764526</v>
      </c>
      <c r="S34" s="28">
        <v>38.241253999999998</v>
      </c>
      <c r="T34" s="28">
        <v>50.016672999999997</v>
      </c>
      <c r="U34" s="28">
        <v>64.694893000000008</v>
      </c>
      <c r="V34" s="28">
        <v>53.056684999999995</v>
      </c>
      <c r="W34" s="28">
        <v>79.937612000000016</v>
      </c>
      <c r="X34" s="28">
        <v>93.754486</v>
      </c>
      <c r="Y34" s="28">
        <v>92.321680999999984</v>
      </c>
      <c r="Z34" s="28">
        <v>101.89108599999999</v>
      </c>
      <c r="AA34" s="28">
        <v>105.04790700000001</v>
      </c>
      <c r="AB34" s="28">
        <v>86.646527000000006</v>
      </c>
    </row>
    <row r="35" spans="1:28" hidden="1" outlineLevel="3" x14ac:dyDescent="0.4">
      <c r="A35" s="5">
        <v>4</v>
      </c>
      <c r="B35" s="6" t="s">
        <v>26</v>
      </c>
      <c r="C35" s="28">
        <v>39.927767699999997</v>
      </c>
      <c r="D35" s="28">
        <v>45.8152835</v>
      </c>
      <c r="E35" s="28">
        <v>60.475420999999997</v>
      </c>
      <c r="F35" s="28">
        <v>67.927368000000001</v>
      </c>
      <c r="G35" s="28">
        <v>96.586979999999997</v>
      </c>
      <c r="H35" s="28">
        <v>106.457375</v>
      </c>
      <c r="I35" s="28">
        <v>110.68063599999999</v>
      </c>
      <c r="J35" s="28">
        <v>109.65905500000001</v>
      </c>
      <c r="K35" s="28">
        <v>93.501120000000014</v>
      </c>
      <c r="L35" s="28">
        <v>99.019857000000002</v>
      </c>
      <c r="M35" s="28">
        <v>96.448132999999999</v>
      </c>
      <c r="N35" s="28">
        <v>113.916465</v>
      </c>
      <c r="O35" s="28">
        <v>107.998617</v>
      </c>
      <c r="P35" s="28">
        <v>161.948644</v>
      </c>
      <c r="Q35" s="28">
        <v>238.32524700000002</v>
      </c>
      <c r="R35" s="28">
        <v>338.95470300000005</v>
      </c>
      <c r="S35" s="28">
        <v>372.370608</v>
      </c>
      <c r="T35" s="28">
        <v>445.51018499999998</v>
      </c>
      <c r="U35" s="28">
        <v>594.66532500000005</v>
      </c>
      <c r="V35" s="28">
        <v>444.03723600000001</v>
      </c>
      <c r="W35" s="28">
        <v>667.54801399999997</v>
      </c>
      <c r="X35" s="28">
        <v>796.92340799999999</v>
      </c>
      <c r="Y35" s="28">
        <v>789.83206600000005</v>
      </c>
      <c r="Z35" s="28">
        <v>862.65120200000001</v>
      </c>
      <c r="AA35" s="28">
        <v>877.70024000000001</v>
      </c>
      <c r="AB35" s="28">
        <v>776.97363499999994</v>
      </c>
    </row>
    <row r="36" spans="1:28" hidden="1" outlineLevel="3" x14ac:dyDescent="0.4">
      <c r="A36" s="5">
        <v>4</v>
      </c>
      <c r="B36" s="6" t="s">
        <v>27</v>
      </c>
      <c r="C36" s="28">
        <v>43.643583100000001</v>
      </c>
      <c r="D36" s="28">
        <v>45.515366999999998</v>
      </c>
      <c r="E36" s="28">
        <v>49.962777000000003</v>
      </c>
      <c r="F36" s="28">
        <v>45.354286999999999</v>
      </c>
      <c r="G36" s="28">
        <v>49.963764999999995</v>
      </c>
      <c r="H36" s="28">
        <v>59.672738000000003</v>
      </c>
      <c r="I36" s="28">
        <v>58.913336000000001</v>
      </c>
      <c r="J36" s="28">
        <v>55.982233000000001</v>
      </c>
      <c r="K36" s="28">
        <v>48.434403000000003</v>
      </c>
      <c r="L36" s="28">
        <v>51.634920000000001</v>
      </c>
      <c r="M36" s="28">
        <v>51.941979000000003</v>
      </c>
      <c r="N36" s="28">
        <v>57.640313999999996</v>
      </c>
      <c r="O36" s="28">
        <v>53.846736000000007</v>
      </c>
      <c r="P36" s="28">
        <v>79.02713</v>
      </c>
      <c r="Q36" s="28">
        <v>118.63495499999999</v>
      </c>
      <c r="R36" s="28">
        <v>177.304428</v>
      </c>
      <c r="S36" s="28">
        <v>244.50619499999999</v>
      </c>
      <c r="T36" s="28">
        <v>312.02252300000004</v>
      </c>
      <c r="U36" s="28">
        <v>429.22636000000006</v>
      </c>
      <c r="V36" s="28">
        <v>310.84039200000001</v>
      </c>
      <c r="W36" s="28">
        <v>459.97932000000003</v>
      </c>
      <c r="X36" s="28">
        <v>562.783412</v>
      </c>
      <c r="Y36" s="28">
        <v>550.49750099999994</v>
      </c>
      <c r="Z36" s="28">
        <v>587.42265199999997</v>
      </c>
      <c r="AA36" s="28">
        <v>590.71771000000001</v>
      </c>
      <c r="AB36" s="28">
        <v>517.58814999999993</v>
      </c>
    </row>
    <row r="37" spans="1:28" hidden="1" outlineLevel="3" x14ac:dyDescent="0.4">
      <c r="A37" s="5">
        <v>4</v>
      </c>
      <c r="B37" s="6" t="s">
        <v>28</v>
      </c>
      <c r="C37" s="28">
        <v>141.552717</v>
      </c>
      <c r="D37" s="28">
        <v>136.19745999999998</v>
      </c>
      <c r="E37" s="28">
        <v>171.76832300000001</v>
      </c>
      <c r="F37" s="28">
        <v>163.26301000000001</v>
      </c>
      <c r="G37" s="28">
        <v>169.90208999999999</v>
      </c>
      <c r="H37" s="28">
        <v>181.20700000000002</v>
      </c>
      <c r="I37" s="28">
        <v>183.5634</v>
      </c>
      <c r="J37" s="28">
        <v>171.03811200000001</v>
      </c>
      <c r="K37" s="28">
        <v>134.176006</v>
      </c>
      <c r="L37" s="28">
        <v>141.67886200000001</v>
      </c>
      <c r="M37" s="28">
        <v>154.40107799999998</v>
      </c>
      <c r="N37" s="28">
        <v>176.80464499999999</v>
      </c>
      <c r="O37" s="28">
        <v>168.06075899999999</v>
      </c>
      <c r="P37" s="28">
        <v>226.87735499999999</v>
      </c>
      <c r="Q37" s="28">
        <v>325.18984</v>
      </c>
      <c r="R37" s="28">
        <v>472.51825999999994</v>
      </c>
      <c r="S37" s="28">
        <v>657.55079000000001</v>
      </c>
      <c r="T37" s="28">
        <v>795.94285000000002</v>
      </c>
      <c r="U37" s="28">
        <v>1093.5649599999999</v>
      </c>
      <c r="V37" s="28">
        <v>862.36234000000002</v>
      </c>
      <c r="W37" s="28">
        <v>1292.99116</v>
      </c>
      <c r="X37" s="28">
        <v>1510.03163</v>
      </c>
      <c r="Y37" s="28">
        <v>1470.7460199999998</v>
      </c>
      <c r="Z37" s="28">
        <v>1600.3857699999999</v>
      </c>
      <c r="AA37" s="28">
        <v>1607.2724499999999</v>
      </c>
      <c r="AB37" s="28">
        <v>1276.60608</v>
      </c>
    </row>
    <row r="38" spans="1:28" outlineLevel="2" collapsed="1" x14ac:dyDescent="0.4">
      <c r="A38" s="5">
        <v>3</v>
      </c>
      <c r="B38" s="9" t="s">
        <v>32</v>
      </c>
      <c r="C38" s="27">
        <v>59.770722689999999</v>
      </c>
      <c r="D38" s="27">
        <v>64.879420980000006</v>
      </c>
      <c r="E38" s="27">
        <v>74.765869999999993</v>
      </c>
      <c r="F38" s="27">
        <v>72.663871209999996</v>
      </c>
      <c r="G38" s="27">
        <v>79.583677480000006</v>
      </c>
      <c r="H38" s="27">
        <v>88.545456260000009</v>
      </c>
      <c r="I38" s="27">
        <v>92.918100179999996</v>
      </c>
      <c r="J38" s="27">
        <v>99.922293600000003</v>
      </c>
      <c r="K38" s="27">
        <v>80.698258909999993</v>
      </c>
      <c r="L38" s="27">
        <v>85.180740670000006</v>
      </c>
      <c r="M38" s="27">
        <v>83.22705074000001</v>
      </c>
      <c r="N38" s="27">
        <v>112.82973579</v>
      </c>
      <c r="O38" s="27">
        <v>105.87087954999998</v>
      </c>
      <c r="P38" s="27">
        <v>143.09817369000001</v>
      </c>
      <c r="Q38" s="27">
        <v>207.69909269999999</v>
      </c>
      <c r="R38" s="27">
        <v>300.17867460000002</v>
      </c>
      <c r="S38" s="27">
        <v>367.78662429999997</v>
      </c>
      <c r="T38" s="27">
        <v>474.0789896</v>
      </c>
      <c r="U38" s="27">
        <v>601.15654519999998</v>
      </c>
      <c r="V38" s="27">
        <v>473.63614219999999</v>
      </c>
      <c r="W38" s="27">
        <v>694.6064985999999</v>
      </c>
      <c r="X38" s="27">
        <v>810.80799409999997</v>
      </c>
      <c r="Y38" s="27">
        <v>792.65147999999999</v>
      </c>
      <c r="Z38" s="27">
        <v>875.70991989999993</v>
      </c>
      <c r="AA38" s="27">
        <v>878.57377629999996</v>
      </c>
      <c r="AB38" s="27">
        <v>746.17768180000007</v>
      </c>
    </row>
    <row r="39" spans="1:28" hidden="1" outlineLevel="3" x14ac:dyDescent="0.4">
      <c r="A39" s="5">
        <v>4</v>
      </c>
      <c r="B39" s="6" t="s">
        <v>33</v>
      </c>
      <c r="C39" s="28">
        <v>1.4914438999999999</v>
      </c>
      <c r="D39" s="28">
        <v>1.35874009</v>
      </c>
      <c r="E39" s="28">
        <v>1.3652833</v>
      </c>
      <c r="F39" s="28">
        <v>1.2805638000000001</v>
      </c>
      <c r="G39" s="28">
        <v>1.1442527</v>
      </c>
      <c r="H39" s="28">
        <v>1.1079834</v>
      </c>
      <c r="I39" s="28">
        <v>1.0992504000000001</v>
      </c>
      <c r="J39" s="28">
        <v>1.0826903999999999</v>
      </c>
      <c r="K39" s="28">
        <v>0.78637000000000001</v>
      </c>
      <c r="L39" s="28">
        <v>0.82287889999999997</v>
      </c>
      <c r="M39" s="28">
        <v>0.79241589999999995</v>
      </c>
      <c r="N39" s="28">
        <v>0.85439050000000005</v>
      </c>
      <c r="O39" s="28">
        <v>0.83764159999999999</v>
      </c>
      <c r="P39" s="28">
        <v>1.0357159999999999</v>
      </c>
      <c r="Q39" s="28">
        <v>1.3897867000000002</v>
      </c>
      <c r="R39" s="28">
        <v>1.7185858999999999</v>
      </c>
      <c r="S39" s="28">
        <v>2.2276014000000002</v>
      </c>
      <c r="T39" s="28">
        <v>2.8545824000000004</v>
      </c>
      <c r="U39" s="28">
        <v>3.4038154999999999</v>
      </c>
      <c r="V39" s="28">
        <v>2.9005565</v>
      </c>
      <c r="W39" s="28">
        <v>4.8238525000000001</v>
      </c>
      <c r="X39" s="28">
        <v>5.5742659000000003</v>
      </c>
      <c r="Y39" s="28">
        <v>5.4230505000000004</v>
      </c>
      <c r="Z39" s="28">
        <v>6.2009135999999998</v>
      </c>
      <c r="AA39" s="28">
        <v>6.4278210000000007</v>
      </c>
      <c r="AB39" s="28">
        <v>5.1505302000000004</v>
      </c>
    </row>
    <row r="40" spans="1:28" hidden="1" outlineLevel="3" x14ac:dyDescent="0.4">
      <c r="A40" s="5">
        <v>4</v>
      </c>
      <c r="B40" s="6" t="s">
        <v>211</v>
      </c>
      <c r="C40" s="28">
        <v>5.4581767000000001</v>
      </c>
      <c r="D40" s="28">
        <v>5.2139024000000003</v>
      </c>
      <c r="E40" s="28">
        <v>3.4485784000000002</v>
      </c>
      <c r="F40" s="28">
        <v>3.5616157999999998</v>
      </c>
      <c r="G40" s="28">
        <v>3.1081249</v>
      </c>
      <c r="H40" s="28">
        <v>3.1559223999999997</v>
      </c>
      <c r="I40" s="28">
        <v>3.0526743999999999</v>
      </c>
      <c r="J40" s="28">
        <v>2.6573896000000001</v>
      </c>
      <c r="K40" s="28">
        <v>1.8610948999999999</v>
      </c>
      <c r="L40" s="28">
        <v>1.9844443</v>
      </c>
      <c r="M40" s="28">
        <v>1.8574587</v>
      </c>
      <c r="N40" s="28">
        <v>2.0124852</v>
      </c>
      <c r="O40" s="28">
        <v>2.1445069000000001</v>
      </c>
      <c r="P40" s="28">
        <v>2.5070359</v>
      </c>
      <c r="Q40" s="28">
        <v>2.7340039000000003</v>
      </c>
      <c r="R40" s="28">
        <v>3.3984202999999997</v>
      </c>
      <c r="S40" s="28">
        <v>3.8093268999999998</v>
      </c>
      <c r="T40" s="28">
        <v>4.8146570999999998</v>
      </c>
      <c r="U40" s="28">
        <v>6.9687231999999995</v>
      </c>
      <c r="V40" s="28">
        <v>6.2375677999999999</v>
      </c>
      <c r="W40" s="28">
        <v>10.353316</v>
      </c>
      <c r="X40" s="28">
        <v>10.747203000000001</v>
      </c>
      <c r="Y40" s="28">
        <v>10.448473</v>
      </c>
      <c r="Z40" s="28">
        <v>10.927406999999999</v>
      </c>
      <c r="AA40" s="28">
        <v>11.347906</v>
      </c>
      <c r="AB40" s="28">
        <v>9.3235130000000002</v>
      </c>
    </row>
    <row r="41" spans="1:28" hidden="1" outlineLevel="3" x14ac:dyDescent="0.4">
      <c r="A41" s="5">
        <v>4</v>
      </c>
      <c r="B41" s="6" t="s">
        <v>34</v>
      </c>
      <c r="C41" s="28">
        <v>3.1429533000000003</v>
      </c>
      <c r="D41" s="28">
        <v>3.0927616000000002</v>
      </c>
      <c r="E41" s="28">
        <v>3.3061668000000002</v>
      </c>
      <c r="F41" s="28">
        <v>3.2606633</v>
      </c>
      <c r="G41" s="28">
        <v>3.3639305000000004</v>
      </c>
      <c r="H41" s="28">
        <v>3.4653196000000004</v>
      </c>
      <c r="I41" s="28">
        <v>3.6025963000000001</v>
      </c>
      <c r="J41" s="28">
        <v>3.3481687</v>
      </c>
      <c r="K41" s="28">
        <v>2.6792712999999999</v>
      </c>
      <c r="L41" s="28">
        <v>2.7901148999999998</v>
      </c>
      <c r="M41" s="28">
        <v>2.6127292</v>
      </c>
      <c r="N41" s="28">
        <v>2.9959804999999999</v>
      </c>
      <c r="O41" s="28">
        <v>2.8264407999999999</v>
      </c>
      <c r="P41" s="28">
        <v>3.5975731999999998</v>
      </c>
      <c r="Q41" s="28">
        <v>4.9543350000000004</v>
      </c>
      <c r="R41" s="28">
        <v>6.9104232999999997</v>
      </c>
      <c r="S41" s="28">
        <v>9.0534452999999999</v>
      </c>
      <c r="T41" s="28">
        <v>11.015445399999999</v>
      </c>
      <c r="U41" s="28">
        <v>15.1195953</v>
      </c>
      <c r="V41" s="28">
        <v>13.034215300000001</v>
      </c>
      <c r="W41" s="28">
        <v>19.371155999999999</v>
      </c>
      <c r="X41" s="28">
        <v>23.023282999999999</v>
      </c>
      <c r="Y41" s="28">
        <v>22.751435000000001</v>
      </c>
      <c r="Z41" s="28">
        <v>25.062313</v>
      </c>
      <c r="AA41" s="28">
        <v>25.806934000000002</v>
      </c>
      <c r="AB41" s="28">
        <v>21.430065000000003</v>
      </c>
    </row>
    <row r="42" spans="1:28" hidden="1" outlineLevel="3" x14ac:dyDescent="0.4">
      <c r="A42" s="5">
        <v>4</v>
      </c>
      <c r="B42" s="6" t="s">
        <v>35</v>
      </c>
      <c r="C42" s="28">
        <v>1.2376440199999998</v>
      </c>
      <c r="D42" s="28">
        <v>1.05256394</v>
      </c>
      <c r="E42" s="28">
        <v>0.97836202999999999</v>
      </c>
      <c r="F42" s="28">
        <v>0.82910379999999995</v>
      </c>
      <c r="G42" s="28">
        <v>0.72020375999999997</v>
      </c>
      <c r="H42" s="28">
        <v>0.68705596000000002</v>
      </c>
      <c r="I42" s="28">
        <v>0.63543528000000005</v>
      </c>
      <c r="J42" s="28">
        <v>0.58930720000000003</v>
      </c>
      <c r="K42" s="28">
        <v>0.38548962000000003</v>
      </c>
      <c r="L42" s="28">
        <v>0.41280822</v>
      </c>
      <c r="M42" s="28">
        <v>0.36744371999999997</v>
      </c>
      <c r="N42" s="28">
        <v>0.44721937</v>
      </c>
      <c r="O42" s="28">
        <v>0.44427933999999997</v>
      </c>
      <c r="P42" s="28">
        <v>0.56284778999999996</v>
      </c>
      <c r="Q42" s="28">
        <v>0.77823249999999999</v>
      </c>
      <c r="R42" s="28">
        <v>0.99582709999999997</v>
      </c>
      <c r="S42" s="28">
        <v>1.3382940999999999</v>
      </c>
      <c r="T42" s="28">
        <v>1.8486</v>
      </c>
      <c r="U42" s="28">
        <v>2.4910449000000003</v>
      </c>
      <c r="V42" s="28">
        <v>2.2960050000000001</v>
      </c>
      <c r="W42" s="28">
        <v>3.9218168999999996</v>
      </c>
      <c r="X42" s="28">
        <v>4.6120571000000004</v>
      </c>
      <c r="Y42" s="28">
        <v>4.5769909999999996</v>
      </c>
      <c r="Z42" s="28">
        <v>5.4817727999999999</v>
      </c>
      <c r="AA42" s="28">
        <v>5.8517378999999998</v>
      </c>
      <c r="AB42" s="28">
        <v>4.8148888000000003</v>
      </c>
    </row>
    <row r="43" spans="1:28" hidden="1" outlineLevel="3" x14ac:dyDescent="0.4">
      <c r="A43" s="5">
        <v>4</v>
      </c>
      <c r="B43" s="6" t="s">
        <v>36</v>
      </c>
      <c r="C43" s="28">
        <v>1.1421676399999998</v>
      </c>
      <c r="D43" s="28">
        <v>1.0677385699999999</v>
      </c>
      <c r="E43" s="28">
        <v>1.0916464699999999</v>
      </c>
      <c r="F43" s="28">
        <v>0.96085960999999998</v>
      </c>
      <c r="G43" s="28">
        <v>0.87515032000000004</v>
      </c>
      <c r="H43" s="28">
        <v>0.89370640000000012</v>
      </c>
      <c r="I43" s="28">
        <v>0.7999773</v>
      </c>
      <c r="J43" s="28">
        <v>0.79991619999999997</v>
      </c>
      <c r="K43" s="28">
        <v>0.55984369</v>
      </c>
      <c r="L43" s="28">
        <v>0.58857795000000002</v>
      </c>
      <c r="M43" s="28">
        <v>0.50583151999999998</v>
      </c>
      <c r="N43" s="28">
        <v>0.62510102000000001</v>
      </c>
      <c r="O43" s="28">
        <v>0.62077261000000006</v>
      </c>
      <c r="P43" s="28">
        <v>0.79587730000000001</v>
      </c>
      <c r="Q43" s="28">
        <v>1.1240299</v>
      </c>
      <c r="R43" s="28">
        <v>1.4035646000000002</v>
      </c>
      <c r="S43" s="28">
        <v>1.8927613000000001</v>
      </c>
      <c r="T43" s="28">
        <v>2.6151311000000002</v>
      </c>
      <c r="U43" s="28">
        <v>3.6632514</v>
      </c>
      <c r="V43" s="28">
        <v>3.1781974000000002</v>
      </c>
      <c r="W43" s="28">
        <v>5.5302752000000002</v>
      </c>
      <c r="X43" s="28">
        <v>6.8924251000000005</v>
      </c>
      <c r="Y43" s="28">
        <v>6.7364934999999999</v>
      </c>
      <c r="Z43" s="28">
        <v>7.8745375000000006</v>
      </c>
      <c r="AA43" s="28">
        <v>8.2354223999999991</v>
      </c>
      <c r="AB43" s="28">
        <v>6.5592158000000005</v>
      </c>
    </row>
    <row r="44" spans="1:28" hidden="1" outlineLevel="3" x14ac:dyDescent="0.4">
      <c r="A44" s="5">
        <v>4</v>
      </c>
      <c r="B44" s="6" t="s">
        <v>37</v>
      </c>
      <c r="C44" s="28">
        <v>21.016827300000003</v>
      </c>
      <c r="D44" s="28">
        <v>22.3474565</v>
      </c>
      <c r="E44" s="28">
        <v>25.799726</v>
      </c>
      <c r="F44" s="28">
        <v>24.283798000000001</v>
      </c>
      <c r="G44" s="28">
        <v>27.394134000000001</v>
      </c>
      <c r="H44" s="28">
        <v>29.408587999999998</v>
      </c>
      <c r="I44" s="28">
        <v>31.126721000000003</v>
      </c>
      <c r="J44" s="28">
        <v>25.401391</v>
      </c>
      <c r="K44" s="28">
        <v>23.589179000000001</v>
      </c>
      <c r="L44" s="28">
        <v>23.70234</v>
      </c>
      <c r="M44" s="28">
        <v>23.602554000000001</v>
      </c>
      <c r="N44" s="28">
        <v>27.560888000000002</v>
      </c>
      <c r="O44" s="28">
        <v>25.127158999999999</v>
      </c>
      <c r="P44" s="28">
        <v>33.934660000000001</v>
      </c>
      <c r="Q44" s="28">
        <v>45.611289999999997</v>
      </c>
      <c r="R44" s="28">
        <v>67.684111000000001</v>
      </c>
      <c r="S44" s="28">
        <v>87.646569999999997</v>
      </c>
      <c r="T44" s="28">
        <v>115.46153700000001</v>
      </c>
      <c r="U44" s="28">
        <v>153.795447</v>
      </c>
      <c r="V44" s="28">
        <v>122.90911799999999</v>
      </c>
      <c r="W44" s="28">
        <v>180.91464400000001</v>
      </c>
      <c r="X44" s="28">
        <v>210.383433</v>
      </c>
      <c r="Y44" s="28">
        <v>203.14274</v>
      </c>
      <c r="Z44" s="28">
        <v>216.95335100000003</v>
      </c>
      <c r="AA44" s="28">
        <v>216.305994</v>
      </c>
      <c r="AB44" s="28">
        <v>184.912915</v>
      </c>
    </row>
    <row r="45" spans="1:28" hidden="1" outlineLevel="3" x14ac:dyDescent="0.4">
      <c r="A45" s="5">
        <v>4</v>
      </c>
      <c r="B45" s="6" t="s">
        <v>38</v>
      </c>
      <c r="C45" s="28">
        <v>1.7805442300000001</v>
      </c>
      <c r="D45" s="28">
        <v>1.7070902800000001</v>
      </c>
      <c r="E45" s="28">
        <v>1.8566039999999999</v>
      </c>
      <c r="F45" s="28">
        <v>1.6784829000000001</v>
      </c>
      <c r="G45" s="28">
        <v>1.5628462999999999</v>
      </c>
      <c r="H45" s="28">
        <v>1.4481435</v>
      </c>
      <c r="I45" s="28">
        <v>1.4455135000000001</v>
      </c>
      <c r="J45" s="28">
        <v>1.3281744999999998</v>
      </c>
      <c r="K45" s="28">
        <v>0.79637999999999998</v>
      </c>
      <c r="L45" s="28">
        <v>0.83738780000000002</v>
      </c>
      <c r="M45" s="28">
        <v>0.57968850000000005</v>
      </c>
      <c r="N45" s="28">
        <v>0.70060820000000001</v>
      </c>
      <c r="O45" s="28">
        <v>0.72311930000000002</v>
      </c>
      <c r="P45" s="28">
        <v>0.8595315</v>
      </c>
      <c r="Q45" s="28">
        <v>1.0984327</v>
      </c>
      <c r="R45" s="28">
        <v>1.3104924</v>
      </c>
      <c r="S45" s="28">
        <v>1.6114843000000001</v>
      </c>
      <c r="T45" s="28">
        <v>2.1529126000000001</v>
      </c>
      <c r="U45" s="28">
        <v>3.0815688999999997</v>
      </c>
      <c r="V45" s="28">
        <v>3.6376632000000004</v>
      </c>
      <c r="W45" s="28">
        <v>8.8184039999999992</v>
      </c>
      <c r="X45" s="28">
        <v>13.447651</v>
      </c>
      <c r="Y45" s="28">
        <v>13.185069</v>
      </c>
      <c r="Z45" s="28">
        <v>15.266470999999999</v>
      </c>
      <c r="AA45" s="28">
        <v>15.988175999999999</v>
      </c>
      <c r="AB45" s="28">
        <v>12.984086000000001</v>
      </c>
    </row>
    <row r="46" spans="1:28" hidden="1" outlineLevel="3" x14ac:dyDescent="0.4">
      <c r="A46" s="5">
        <v>4</v>
      </c>
      <c r="B46" s="6" t="s">
        <v>39</v>
      </c>
      <c r="C46" s="28">
        <v>24.500965599999997</v>
      </c>
      <c r="D46" s="28">
        <v>29.039167600000003</v>
      </c>
      <c r="E46" s="28">
        <v>36.919502999999999</v>
      </c>
      <c r="F46" s="28">
        <v>36.808784000000003</v>
      </c>
      <c r="G46" s="28">
        <v>41.415035000000003</v>
      </c>
      <c r="H46" s="28">
        <v>48.378737000000001</v>
      </c>
      <c r="I46" s="28">
        <v>51.155932</v>
      </c>
      <c r="J46" s="28">
        <v>64.715255999999997</v>
      </c>
      <c r="K46" s="28">
        <v>50.040630399999998</v>
      </c>
      <c r="L46" s="28">
        <v>54.042188600000003</v>
      </c>
      <c r="M46" s="28">
        <v>52.908929200000003</v>
      </c>
      <c r="N46" s="28">
        <v>77.633063000000007</v>
      </c>
      <c r="O46" s="28">
        <v>73.146959999999993</v>
      </c>
      <c r="P46" s="28">
        <v>99.804932000000008</v>
      </c>
      <c r="Q46" s="28">
        <v>150.008982</v>
      </c>
      <c r="R46" s="28">
        <v>216.75725000000003</v>
      </c>
      <c r="S46" s="28">
        <v>260.20714099999998</v>
      </c>
      <c r="T46" s="28">
        <v>333.316124</v>
      </c>
      <c r="U46" s="28">
        <v>412.63309899999996</v>
      </c>
      <c r="V46" s="28">
        <v>319.44281899999999</v>
      </c>
      <c r="W46" s="28">
        <v>460.87303399999996</v>
      </c>
      <c r="X46" s="28">
        <v>536.12767599999995</v>
      </c>
      <c r="Y46" s="28">
        <v>526.38722799999994</v>
      </c>
      <c r="Z46" s="28">
        <v>587.94315399999994</v>
      </c>
      <c r="AA46" s="28">
        <v>588.60978499999987</v>
      </c>
      <c r="AB46" s="28">
        <v>501.00246800000002</v>
      </c>
    </row>
    <row r="47" spans="1:28" outlineLevel="1" collapsed="1" x14ac:dyDescent="0.4">
      <c r="A47" s="5">
        <v>2</v>
      </c>
      <c r="B47" s="7" t="s">
        <v>40</v>
      </c>
      <c r="C47" s="29">
        <v>208.24108569999999</v>
      </c>
      <c r="D47" s="29">
        <v>231.38367360000001</v>
      </c>
      <c r="E47" s="29">
        <v>273.14155800000003</v>
      </c>
      <c r="F47" s="29">
        <v>280.59359599999999</v>
      </c>
      <c r="G47" s="29">
        <v>331.82951500000001</v>
      </c>
      <c r="H47" s="29">
        <v>364.06166699999994</v>
      </c>
      <c r="I47" s="29">
        <v>381.10612600000002</v>
      </c>
      <c r="J47" s="29">
        <v>361.04785099999998</v>
      </c>
      <c r="K47" s="29">
        <v>302.65387900000002</v>
      </c>
      <c r="L47" s="29">
        <v>327.19390799999996</v>
      </c>
      <c r="M47" s="29">
        <v>373.99138000000005</v>
      </c>
      <c r="N47" s="29">
        <v>378.62187899999998</v>
      </c>
      <c r="O47" s="29">
        <v>341.69228599999997</v>
      </c>
      <c r="P47" s="29">
        <v>467.37783899999999</v>
      </c>
      <c r="Q47" s="29">
        <v>675.68844599999989</v>
      </c>
      <c r="R47" s="29">
        <v>1052.1981679999999</v>
      </c>
      <c r="S47" s="29">
        <v>1344.3728470000001</v>
      </c>
      <c r="T47" s="29">
        <v>1599.665236</v>
      </c>
      <c r="U47" s="29">
        <v>2165.378874</v>
      </c>
      <c r="V47" s="29">
        <v>1431.6723529999999</v>
      </c>
      <c r="W47" s="29">
        <v>2181.6351969999996</v>
      </c>
      <c r="X47" s="29">
        <v>2767.6362870000003</v>
      </c>
      <c r="Y47" s="29">
        <v>2699.804153</v>
      </c>
      <c r="Z47" s="29">
        <v>2864.9223459999998</v>
      </c>
      <c r="AA47" s="29">
        <v>2937.8403049999997</v>
      </c>
      <c r="AB47" s="29">
        <v>2480.0039040000001</v>
      </c>
    </row>
    <row r="48" spans="1:28" hidden="1" outlineLevel="3" x14ac:dyDescent="0.4">
      <c r="A48" s="5">
        <v>4</v>
      </c>
      <c r="B48" s="6" t="s">
        <v>41</v>
      </c>
      <c r="C48" s="28">
        <v>70.966440699999993</v>
      </c>
      <c r="D48" s="28">
        <v>80.665785600000007</v>
      </c>
      <c r="E48" s="28">
        <v>97.714449000000002</v>
      </c>
      <c r="F48" s="28">
        <v>101.81926</v>
      </c>
      <c r="G48" s="28">
        <v>117.928297</v>
      </c>
      <c r="H48" s="28">
        <v>129.26660699999999</v>
      </c>
      <c r="I48" s="28">
        <v>139.81871799999999</v>
      </c>
      <c r="J48" s="28">
        <v>141.87870899999999</v>
      </c>
      <c r="K48" s="28">
        <v>119.10863699999999</v>
      </c>
      <c r="L48" s="28">
        <v>130.70397299999999</v>
      </c>
      <c r="M48" s="28">
        <v>138.33287900000002</v>
      </c>
      <c r="N48" s="28">
        <v>152.74925399999998</v>
      </c>
      <c r="O48" s="28">
        <v>139.83385799999999</v>
      </c>
      <c r="P48" s="28">
        <v>191.627475</v>
      </c>
      <c r="Q48" s="28">
        <v>285.03203599999995</v>
      </c>
      <c r="R48" s="28">
        <v>436.06940899999995</v>
      </c>
      <c r="S48" s="28">
        <v>587.13338699999997</v>
      </c>
      <c r="T48" s="28">
        <v>700.05904499999997</v>
      </c>
      <c r="U48" s="28">
        <v>955.0746519999999</v>
      </c>
      <c r="V48" s="28">
        <v>631.34185000000002</v>
      </c>
      <c r="W48" s="28">
        <v>956.63927699999999</v>
      </c>
      <c r="X48" s="28">
        <v>1203.6605070000001</v>
      </c>
      <c r="Y48" s="28">
        <v>1177.122983</v>
      </c>
      <c r="Z48" s="28">
        <v>1248.9882359999999</v>
      </c>
      <c r="AA48" s="28">
        <v>1257.6153049999998</v>
      </c>
      <c r="AB48" s="28">
        <v>1067.8275039999999</v>
      </c>
    </row>
    <row r="49" spans="1:28" hidden="1" outlineLevel="3" x14ac:dyDescent="0.4">
      <c r="A49" s="5">
        <v>4</v>
      </c>
      <c r="B49" s="6" t="s">
        <v>42</v>
      </c>
      <c r="C49" s="28">
        <v>137.27464499999999</v>
      </c>
      <c r="D49" s="28">
        <v>150.71788800000002</v>
      </c>
      <c r="E49" s="28">
        <v>175.427109</v>
      </c>
      <c r="F49" s="28">
        <v>178.77433600000001</v>
      </c>
      <c r="G49" s="28">
        <v>213.901218</v>
      </c>
      <c r="H49" s="28">
        <v>234.79505999999998</v>
      </c>
      <c r="I49" s="28">
        <v>241.287408</v>
      </c>
      <c r="J49" s="28">
        <v>219.16914199999999</v>
      </c>
      <c r="K49" s="28">
        <v>183.54524200000003</v>
      </c>
      <c r="L49" s="28">
        <v>196.489935</v>
      </c>
      <c r="M49" s="28">
        <v>235.658501</v>
      </c>
      <c r="N49" s="28">
        <v>225.872625</v>
      </c>
      <c r="O49" s="28">
        <v>201.858428</v>
      </c>
      <c r="P49" s="28">
        <v>275.75036399999999</v>
      </c>
      <c r="Q49" s="28">
        <v>390.65640999999999</v>
      </c>
      <c r="R49" s="28">
        <v>616.12875899999995</v>
      </c>
      <c r="S49" s="28">
        <v>757.23946000000012</v>
      </c>
      <c r="T49" s="28">
        <v>899.60619100000008</v>
      </c>
      <c r="U49" s="28">
        <v>1210.304222</v>
      </c>
      <c r="V49" s="28">
        <v>800.33050299999991</v>
      </c>
      <c r="W49" s="28">
        <v>1224.9959199999998</v>
      </c>
      <c r="X49" s="28">
        <v>1563.97578</v>
      </c>
      <c r="Y49" s="28">
        <v>1522.6811699999998</v>
      </c>
      <c r="Z49" s="28">
        <v>1615.9341099999999</v>
      </c>
      <c r="AA49" s="28">
        <v>1680.2249999999999</v>
      </c>
      <c r="AB49" s="28">
        <v>1412.1764000000001</v>
      </c>
    </row>
    <row r="50" spans="1:28" outlineLevel="1" collapsed="1" x14ac:dyDescent="0.4">
      <c r="A50" s="5">
        <v>2</v>
      </c>
      <c r="B50" s="7" t="s">
        <v>43</v>
      </c>
      <c r="C50" s="29">
        <v>333.61214703000002</v>
      </c>
      <c r="D50" s="29">
        <v>338.19229130999997</v>
      </c>
      <c r="E50" s="29">
        <v>386.16286689999998</v>
      </c>
      <c r="F50" s="29">
        <v>353.61783108999998</v>
      </c>
      <c r="G50" s="29">
        <v>376.65740819999996</v>
      </c>
      <c r="H50" s="29">
        <v>402.90563759999998</v>
      </c>
      <c r="I50" s="29">
        <v>419.60073490000002</v>
      </c>
      <c r="J50" s="29">
        <v>418.73049509999998</v>
      </c>
      <c r="K50" s="29">
        <v>317.70923019999998</v>
      </c>
      <c r="L50" s="29">
        <v>332.5438102</v>
      </c>
      <c r="M50" s="29">
        <v>381.63439460000001</v>
      </c>
      <c r="N50" s="29">
        <v>435.92137710000003</v>
      </c>
      <c r="O50" s="29">
        <v>414.45449399999995</v>
      </c>
      <c r="P50" s="29">
        <v>622.28335299999992</v>
      </c>
      <c r="Q50" s="29">
        <v>785.23936649999996</v>
      </c>
      <c r="R50" s="29">
        <v>1342.3292114000001</v>
      </c>
      <c r="S50" s="29">
        <v>1766.4295826</v>
      </c>
      <c r="T50" s="29">
        <v>2134.8762016000001</v>
      </c>
      <c r="U50" s="29">
        <v>3052.6166341000003</v>
      </c>
      <c r="V50" s="29">
        <v>1784.0875612999998</v>
      </c>
      <c r="W50" s="29">
        <v>2939.1726026000001</v>
      </c>
      <c r="X50" s="29">
        <v>3778.7839985999994</v>
      </c>
      <c r="Y50" s="29">
        <v>3655.9785661000001</v>
      </c>
      <c r="Z50" s="29">
        <v>4147.0904702999997</v>
      </c>
      <c r="AA50" s="29">
        <v>4087.9003344000002</v>
      </c>
      <c r="AB50" s="29">
        <v>3698.2427638999998</v>
      </c>
    </row>
    <row r="51" spans="1:28" hidden="1" outlineLevel="3" x14ac:dyDescent="0.4">
      <c r="A51" s="5">
        <v>4</v>
      </c>
      <c r="B51" s="6" t="s">
        <v>44</v>
      </c>
      <c r="C51" s="28">
        <v>43.830862000000003</v>
      </c>
      <c r="D51" s="28">
        <v>43.178865000000002</v>
      </c>
      <c r="E51" s="28">
        <v>48.803760000000004</v>
      </c>
      <c r="F51" s="28">
        <v>48.956716</v>
      </c>
      <c r="G51" s="28">
        <v>49.812840000000001</v>
      </c>
      <c r="H51" s="28">
        <v>48.739040000000003</v>
      </c>
      <c r="I51" s="28">
        <v>44.870082000000004</v>
      </c>
      <c r="J51" s="28">
        <v>43.057672000000004</v>
      </c>
      <c r="K51" s="28">
        <v>31.033351</v>
      </c>
      <c r="L51" s="28">
        <v>33.280709000000002</v>
      </c>
      <c r="M51" s="28">
        <v>33.529407999999997</v>
      </c>
      <c r="N51" s="28">
        <v>38.476309000000001</v>
      </c>
      <c r="O51" s="28">
        <v>41.474239000000004</v>
      </c>
      <c r="P51" s="28">
        <v>47.03595</v>
      </c>
      <c r="Q51" s="28">
        <v>-2.9285910000000008</v>
      </c>
      <c r="R51" s="28">
        <v>97.360585999999998</v>
      </c>
      <c r="S51" s="28">
        <v>126.204713</v>
      </c>
      <c r="T51" s="28">
        <v>144.405888</v>
      </c>
      <c r="U51" s="28">
        <v>225.867941</v>
      </c>
      <c r="V51" s="28">
        <v>163.452596</v>
      </c>
      <c r="W51" s="28">
        <v>267.02035999999998</v>
      </c>
      <c r="X51" s="28">
        <v>348.44461000000001</v>
      </c>
      <c r="Y51" s="28">
        <v>331.25991999999997</v>
      </c>
      <c r="Z51" s="28">
        <v>364.37169</v>
      </c>
      <c r="AA51" s="28">
        <v>369.51974999999999</v>
      </c>
      <c r="AB51" s="28">
        <v>323.70092999999997</v>
      </c>
    </row>
    <row r="52" spans="1:28" hidden="1" outlineLevel="3" x14ac:dyDescent="0.4">
      <c r="A52" s="5">
        <v>4</v>
      </c>
      <c r="B52" s="6" t="s">
        <v>45</v>
      </c>
      <c r="C52" s="28">
        <v>1.6357676299999999</v>
      </c>
      <c r="D52" s="28">
        <v>1.4254772100000002</v>
      </c>
      <c r="E52" s="28">
        <v>1.4405919</v>
      </c>
      <c r="F52" s="28">
        <v>1.0520490899999999</v>
      </c>
      <c r="G52" s="28">
        <v>0.92851620000000001</v>
      </c>
      <c r="H52" s="28">
        <v>0.83076060000000007</v>
      </c>
      <c r="I52" s="28">
        <v>0.78038990000000008</v>
      </c>
      <c r="J52" s="28">
        <v>0.73885409999999996</v>
      </c>
      <c r="K52" s="28">
        <v>0.56384619999999996</v>
      </c>
      <c r="L52" s="28">
        <v>0.58543420000000002</v>
      </c>
      <c r="M52" s="28">
        <v>0.5412766</v>
      </c>
      <c r="N52" s="28">
        <v>0.58774510000000002</v>
      </c>
      <c r="O52" s="28">
        <v>0.62800699999999998</v>
      </c>
      <c r="P52" s="28">
        <v>0.72599800000000003</v>
      </c>
      <c r="Q52" s="28">
        <v>0.82542150000000003</v>
      </c>
      <c r="R52" s="28">
        <v>0.95641140000000002</v>
      </c>
      <c r="S52" s="28">
        <v>1.2811056000000001</v>
      </c>
      <c r="T52" s="28">
        <v>1.5151226000000002</v>
      </c>
      <c r="U52" s="28">
        <v>1.9364081000000002</v>
      </c>
      <c r="V52" s="28">
        <v>1.9899572999999999</v>
      </c>
      <c r="W52" s="28">
        <v>2.9491586000000001</v>
      </c>
      <c r="X52" s="28">
        <v>3.3720235999999999</v>
      </c>
      <c r="Y52" s="28">
        <v>3.4169980999999998</v>
      </c>
      <c r="Z52" s="28">
        <v>4.1604323000000001</v>
      </c>
      <c r="AA52" s="28">
        <v>4.3487814</v>
      </c>
      <c r="AB52" s="28">
        <v>3.5085449</v>
      </c>
    </row>
    <row r="53" spans="1:28" hidden="1" outlineLevel="3" x14ac:dyDescent="0.4">
      <c r="A53" s="5">
        <v>4</v>
      </c>
      <c r="B53" s="6" t="s">
        <v>46</v>
      </c>
      <c r="C53" s="28">
        <v>30.051080199999998</v>
      </c>
      <c r="D53" s="28">
        <v>27.472239000000002</v>
      </c>
      <c r="E53" s="28">
        <v>29.307026</v>
      </c>
      <c r="F53" s="28">
        <v>27.755475000000001</v>
      </c>
      <c r="G53" s="28">
        <v>28.008022</v>
      </c>
      <c r="H53" s="28">
        <v>28.187958000000002</v>
      </c>
      <c r="I53" s="28">
        <v>31.655574999999999</v>
      </c>
      <c r="J53" s="28">
        <v>31.243421999999999</v>
      </c>
      <c r="K53" s="28">
        <v>25.482048999999996</v>
      </c>
      <c r="L53" s="28">
        <v>29.116372999999999</v>
      </c>
      <c r="M53" s="28">
        <v>28.116344000000002</v>
      </c>
      <c r="N53" s="28">
        <v>28.873954999999999</v>
      </c>
      <c r="O53" s="28">
        <v>28.348325000000003</v>
      </c>
      <c r="P53" s="28">
        <v>35.952101999999996</v>
      </c>
      <c r="Q53" s="28">
        <v>52.238234999999996</v>
      </c>
      <c r="R53" s="28">
        <v>67.114791999999994</v>
      </c>
      <c r="S53" s="28">
        <v>87.000144000000006</v>
      </c>
      <c r="T53" s="28">
        <v>104.018727</v>
      </c>
      <c r="U53" s="28">
        <v>136.37384299999999</v>
      </c>
      <c r="V53" s="28">
        <v>102.64092100000001</v>
      </c>
      <c r="W53" s="28">
        <v>157.30079000000001</v>
      </c>
      <c r="X53" s="28">
        <v>187.64659599999999</v>
      </c>
      <c r="Y53" s="28">
        <v>182.59472399999999</v>
      </c>
      <c r="Z53" s="28">
        <v>191.06286</v>
      </c>
      <c r="AA53" s="28">
        <v>193.36425</v>
      </c>
      <c r="AB53" s="28">
        <v>166.83973</v>
      </c>
    </row>
    <row r="54" spans="1:28" hidden="1" outlineLevel="3" x14ac:dyDescent="0.4">
      <c r="A54" s="5">
        <v>4</v>
      </c>
      <c r="B54" s="6" t="s">
        <v>47</v>
      </c>
      <c r="C54" s="28">
        <v>242.70980600000001</v>
      </c>
      <c r="D54" s="28">
        <v>250.96879699999997</v>
      </c>
      <c r="E54" s="28">
        <v>291.15117099999998</v>
      </c>
      <c r="F54" s="28">
        <v>261.68670299999997</v>
      </c>
      <c r="G54" s="28">
        <v>284.32850500000001</v>
      </c>
      <c r="H54" s="28">
        <v>311.73072100000002</v>
      </c>
      <c r="I54" s="28">
        <v>329.49113900000003</v>
      </c>
      <c r="J54" s="28">
        <v>330.77956399999999</v>
      </c>
      <c r="K54" s="28">
        <v>250.34243699999999</v>
      </c>
      <c r="L54" s="28">
        <v>258.70290499999999</v>
      </c>
      <c r="M54" s="28">
        <v>308.382949</v>
      </c>
      <c r="N54" s="28">
        <v>355.95851300000004</v>
      </c>
      <c r="O54" s="28">
        <v>332.34393299999999</v>
      </c>
      <c r="P54" s="28">
        <v>523.67490299999997</v>
      </c>
      <c r="Q54" s="28">
        <v>714.56020100000001</v>
      </c>
      <c r="R54" s="28">
        <v>1149.102216</v>
      </c>
      <c r="S54" s="28">
        <v>1515.790806</v>
      </c>
      <c r="T54" s="28">
        <v>1840.3826099999999</v>
      </c>
      <c r="U54" s="28">
        <v>2626.07251</v>
      </c>
      <c r="V54" s="28">
        <v>1466.4618899999998</v>
      </c>
      <c r="W54" s="28">
        <v>2432.93788</v>
      </c>
      <c r="X54" s="28">
        <v>3144.4316099999996</v>
      </c>
      <c r="Y54" s="28">
        <v>3046.2410800000002</v>
      </c>
      <c r="Z54" s="28">
        <v>3487.3526699999998</v>
      </c>
      <c r="AA54" s="28">
        <v>3419.61537</v>
      </c>
      <c r="AB54" s="28">
        <v>3120.1392799999999</v>
      </c>
    </row>
    <row r="55" spans="1:28" hidden="1" outlineLevel="3" x14ac:dyDescent="0.4">
      <c r="A55" s="10">
        <v>4</v>
      </c>
      <c r="B55" s="6" t="s">
        <v>48</v>
      </c>
      <c r="C55" s="28">
        <v>15.384631199999999</v>
      </c>
      <c r="D55" s="28">
        <v>15.146913099999999</v>
      </c>
      <c r="E55" s="28">
        <v>15.460317999999999</v>
      </c>
      <c r="F55" s="28">
        <v>14.166888</v>
      </c>
      <c r="G55" s="28">
        <v>13.579525</v>
      </c>
      <c r="H55" s="28">
        <v>13.417158000000001</v>
      </c>
      <c r="I55" s="28">
        <v>12.803549</v>
      </c>
      <c r="J55" s="28">
        <v>12.910982999999998</v>
      </c>
      <c r="K55" s="28">
        <v>10.287547</v>
      </c>
      <c r="L55" s="28">
        <v>10.858389000000001</v>
      </c>
      <c r="M55" s="28">
        <v>11.064416999999999</v>
      </c>
      <c r="N55" s="28">
        <v>12.024854999999999</v>
      </c>
      <c r="O55" s="28">
        <v>11.659990000000001</v>
      </c>
      <c r="P55" s="28">
        <v>14.894400000000001</v>
      </c>
      <c r="Q55" s="28">
        <v>20.5441</v>
      </c>
      <c r="R55" s="28">
        <v>27.795206</v>
      </c>
      <c r="S55" s="28">
        <v>36.152813999999999</v>
      </c>
      <c r="T55" s="28">
        <v>44.553854000000001</v>
      </c>
      <c r="U55" s="28">
        <v>62.365932000000001</v>
      </c>
      <c r="V55" s="28">
        <v>49.542197000000002</v>
      </c>
      <c r="W55" s="28">
        <v>78.964413999999991</v>
      </c>
      <c r="X55" s="28">
        <v>94.889158999999992</v>
      </c>
      <c r="Y55" s="28">
        <v>92.465844000000004</v>
      </c>
      <c r="Z55" s="28">
        <v>100.14281800000001</v>
      </c>
      <c r="AA55" s="28">
        <v>101.05218300000001</v>
      </c>
      <c r="AB55" s="28">
        <v>84.054278999999994</v>
      </c>
    </row>
    <row r="56" spans="1:28" x14ac:dyDescent="0.4">
      <c r="A56" s="5">
        <v>1</v>
      </c>
      <c r="B56" s="8" t="s">
        <v>49</v>
      </c>
      <c r="C56" s="30">
        <v>12802.962594190001</v>
      </c>
      <c r="D56" s="30">
        <v>14722.87415568</v>
      </c>
      <c r="E56" s="30">
        <v>16880.788929350001</v>
      </c>
      <c r="F56" s="30">
        <v>16938.263450410002</v>
      </c>
      <c r="G56" s="30">
        <v>18607.050454060001</v>
      </c>
      <c r="H56" s="30">
        <v>19905.88098641999</v>
      </c>
      <c r="I56" s="30">
        <v>19524.948294770002</v>
      </c>
      <c r="J56" s="30">
        <v>18218.291377080004</v>
      </c>
      <c r="K56" s="30">
        <v>14602.767249870001</v>
      </c>
      <c r="L56" s="30">
        <v>15618.947144579999</v>
      </c>
      <c r="M56" s="30">
        <v>16405.753973279996</v>
      </c>
      <c r="N56" s="30">
        <v>18348.806384650008</v>
      </c>
      <c r="O56" s="30">
        <v>17112.027977060014</v>
      </c>
      <c r="P56" s="30">
        <v>24364.527520590003</v>
      </c>
      <c r="Q56" s="30">
        <v>35421.021601810004</v>
      </c>
      <c r="R56" s="30">
        <v>53426.984059000017</v>
      </c>
      <c r="S56" s="30">
        <v>69272.232826699998</v>
      </c>
      <c r="T56" s="30">
        <v>83491.111590389992</v>
      </c>
      <c r="U56" s="30">
        <v>114013.90028790002</v>
      </c>
      <c r="V56" s="30">
        <v>86867.669282650037</v>
      </c>
      <c r="W56" s="30">
        <v>128166.58412170003</v>
      </c>
      <c r="X56" s="30">
        <v>158927.68479249004</v>
      </c>
      <c r="Y56" s="30">
        <v>158625.08780209997</v>
      </c>
      <c r="Z56" s="30">
        <v>169603.28986530003</v>
      </c>
      <c r="AA56" s="30">
        <v>171666.85001909998</v>
      </c>
      <c r="AB56" s="30">
        <v>157216.82207949995</v>
      </c>
    </row>
    <row r="57" spans="1:28" outlineLevel="1" x14ac:dyDescent="0.4">
      <c r="A57" s="5">
        <v>2</v>
      </c>
      <c r="B57" s="7" t="s">
        <v>50</v>
      </c>
      <c r="C57" s="29">
        <v>136.79858214000001</v>
      </c>
      <c r="D57" s="29">
        <v>119.97779620999999</v>
      </c>
      <c r="E57" s="29">
        <v>141.48552499999997</v>
      </c>
      <c r="F57" s="29">
        <v>127.20557995</v>
      </c>
      <c r="G57" s="29">
        <v>133.04651198999991</v>
      </c>
      <c r="H57" s="29">
        <v>134.39062968999997</v>
      </c>
      <c r="I57" s="29">
        <v>130.54787036000002</v>
      </c>
      <c r="J57" s="29">
        <v>121.73285549999999</v>
      </c>
      <c r="K57" s="29">
        <v>92.958486790000009</v>
      </c>
      <c r="L57" s="29">
        <v>95.968172499999994</v>
      </c>
      <c r="M57" s="29">
        <v>89.301421220000009</v>
      </c>
      <c r="N57" s="29">
        <v>103.68335687000003</v>
      </c>
      <c r="O57" s="29">
        <v>103.85855792</v>
      </c>
      <c r="P57" s="29">
        <v>126.78141250000002</v>
      </c>
      <c r="Q57" s="29">
        <v>169.81403079999998</v>
      </c>
      <c r="R57" s="29">
        <v>224.71635379999995</v>
      </c>
      <c r="S57" s="29">
        <v>288.19028720000006</v>
      </c>
      <c r="T57" s="29">
        <v>372.03536849999983</v>
      </c>
      <c r="U57" s="29">
        <v>477.7268982199999</v>
      </c>
      <c r="V57" s="29">
        <v>414.17659185000008</v>
      </c>
      <c r="W57" s="29">
        <v>637.07681269999989</v>
      </c>
      <c r="X57" s="29">
        <v>765.90321848999986</v>
      </c>
      <c r="Y57" s="29">
        <v>744.35302000000001</v>
      </c>
      <c r="Z57" s="29">
        <v>832.05826199999979</v>
      </c>
      <c r="AA57" s="29">
        <v>844.21292509999978</v>
      </c>
      <c r="AB57" s="29">
        <v>689.99431040000002</v>
      </c>
    </row>
    <row r="58" spans="1:28" outlineLevel="2" collapsed="1" x14ac:dyDescent="0.4">
      <c r="A58" s="5">
        <v>3</v>
      </c>
      <c r="B58" s="9" t="s">
        <v>51</v>
      </c>
      <c r="C58" s="27">
        <v>32.762083779999998</v>
      </c>
      <c r="D58" s="27">
        <v>32.422787380000003</v>
      </c>
      <c r="E58" s="27">
        <v>34.928439699999998</v>
      </c>
      <c r="F58" s="27">
        <v>30.050456499999996</v>
      </c>
      <c r="G58" s="27">
        <v>29.436444899999998</v>
      </c>
      <c r="H58" s="27">
        <v>29.995295200000001</v>
      </c>
      <c r="I58" s="27">
        <v>28.7627381</v>
      </c>
      <c r="J58" s="27">
        <v>25.170561500000002</v>
      </c>
      <c r="K58" s="27">
        <v>18.9176991</v>
      </c>
      <c r="L58" s="27">
        <v>19.971323599999998</v>
      </c>
      <c r="M58" s="27">
        <v>18.438957200000001</v>
      </c>
      <c r="N58" s="27">
        <v>22.3645824</v>
      </c>
      <c r="O58" s="27">
        <v>22.990258900000001</v>
      </c>
      <c r="P58" s="27">
        <v>27.934980599999999</v>
      </c>
      <c r="Q58" s="27">
        <v>37.2824065</v>
      </c>
      <c r="R58" s="27">
        <v>47.429805800000004</v>
      </c>
      <c r="S58" s="27">
        <v>60.028268999999995</v>
      </c>
      <c r="T58" s="27">
        <v>77.844652499999995</v>
      </c>
      <c r="U58" s="27">
        <v>84.79250432000002</v>
      </c>
      <c r="V58" s="27">
        <v>67.082432549999993</v>
      </c>
      <c r="W58" s="27">
        <v>103.42176169999999</v>
      </c>
      <c r="X58" s="27">
        <v>126.29326048999999</v>
      </c>
      <c r="Y58" s="27">
        <v>125.98268999999999</v>
      </c>
      <c r="Z58" s="27">
        <v>135.75064659999998</v>
      </c>
      <c r="AA58" s="27">
        <v>137.5508213</v>
      </c>
      <c r="AB58" s="27">
        <v>112.1429716</v>
      </c>
    </row>
    <row r="59" spans="1:28" hidden="1" outlineLevel="3" x14ac:dyDescent="0.4">
      <c r="A59" s="5">
        <v>4</v>
      </c>
      <c r="B59" s="6" t="s">
        <v>52</v>
      </c>
      <c r="C59" s="28">
        <v>2.4153201700000002</v>
      </c>
      <c r="D59" s="28">
        <v>2.5244398000000001</v>
      </c>
      <c r="E59" s="28">
        <v>2.6097802999999997</v>
      </c>
      <c r="F59" s="28">
        <v>2.3493619999999997</v>
      </c>
      <c r="G59" s="28">
        <v>2.7866151000000001</v>
      </c>
      <c r="H59" s="28">
        <v>3.4097065</v>
      </c>
      <c r="I59" s="28">
        <v>3.4049642000000002</v>
      </c>
      <c r="J59" s="28">
        <v>3.0712044000000001</v>
      </c>
      <c r="K59" s="28">
        <v>2.3260889000000002</v>
      </c>
      <c r="L59" s="28">
        <v>2.5769655</v>
      </c>
      <c r="M59" s="28">
        <v>2.8089744000000003</v>
      </c>
      <c r="N59" s="28">
        <v>3.1065058999999997</v>
      </c>
      <c r="O59" s="28">
        <v>3.2536105000000002</v>
      </c>
      <c r="P59" s="28">
        <v>4.2085013999999994</v>
      </c>
      <c r="Q59" s="28">
        <v>6.2582126000000002</v>
      </c>
      <c r="R59" s="28">
        <v>8.8196715999999995</v>
      </c>
      <c r="S59" s="28">
        <v>11.860705600000001</v>
      </c>
      <c r="T59" s="28">
        <v>16.478293900000001</v>
      </c>
      <c r="U59" s="28">
        <v>24.568527799999998</v>
      </c>
      <c r="V59" s="28">
        <v>18.7931262</v>
      </c>
      <c r="W59" s="28">
        <v>28.479133999999998</v>
      </c>
      <c r="X59" s="28">
        <v>34.865461000000003</v>
      </c>
      <c r="Y59" s="28">
        <v>34.358809000000001</v>
      </c>
      <c r="Z59" s="28">
        <v>37.133366000000002</v>
      </c>
      <c r="AA59" s="28">
        <v>37.211505000000002</v>
      </c>
      <c r="AB59" s="28">
        <v>30.101072000000002</v>
      </c>
    </row>
    <row r="60" spans="1:28" hidden="1" outlineLevel="3" x14ac:dyDescent="0.4">
      <c r="A60" s="5">
        <v>4</v>
      </c>
      <c r="B60" s="6" t="s">
        <v>53</v>
      </c>
      <c r="C60" s="28">
        <v>2.0062319299999998</v>
      </c>
      <c r="D60" s="28">
        <v>2.0386830799999998</v>
      </c>
      <c r="E60" s="28">
        <v>2.2397917999999999</v>
      </c>
      <c r="F60" s="28">
        <v>1.9898471</v>
      </c>
      <c r="G60" s="28">
        <v>2.0063681999999998</v>
      </c>
      <c r="H60" s="28">
        <v>2.2665863000000002</v>
      </c>
      <c r="I60" s="28">
        <v>2.2620095999999998</v>
      </c>
      <c r="J60" s="28">
        <v>2.0415492</v>
      </c>
      <c r="K60" s="28">
        <v>1.4968416</v>
      </c>
      <c r="L60" s="28">
        <v>1.5304513</v>
      </c>
      <c r="M60" s="28">
        <v>1.4922161</v>
      </c>
      <c r="N60" s="28">
        <v>1.8485847999999998</v>
      </c>
      <c r="O60" s="28">
        <v>1.8392933999999999</v>
      </c>
      <c r="P60" s="28">
        <v>2.7279630999999998</v>
      </c>
      <c r="Q60" s="28">
        <v>4.2389299999999999</v>
      </c>
      <c r="R60" s="28">
        <v>6.0790734999999998</v>
      </c>
      <c r="S60" s="28">
        <v>8.8921972</v>
      </c>
      <c r="T60" s="28">
        <v>11.6955484</v>
      </c>
      <c r="U60" s="28">
        <v>16.2438982</v>
      </c>
      <c r="V60" s="28">
        <v>12.8973081</v>
      </c>
      <c r="W60" s="28">
        <v>18.8874137</v>
      </c>
      <c r="X60" s="28">
        <v>23.9167621</v>
      </c>
      <c r="Y60" s="28">
        <v>25.729968700000001</v>
      </c>
      <c r="Z60" s="28">
        <v>27.663542</v>
      </c>
      <c r="AA60" s="28">
        <v>28.403691999999999</v>
      </c>
      <c r="AB60" s="28">
        <v>23.350766800000002</v>
      </c>
    </row>
    <row r="61" spans="1:28" hidden="1" outlineLevel="3" x14ac:dyDescent="0.4">
      <c r="A61" s="5">
        <v>4</v>
      </c>
      <c r="B61" s="6" t="s">
        <v>54</v>
      </c>
      <c r="C61" s="28">
        <v>2.0448822799999999</v>
      </c>
      <c r="D61" s="28">
        <v>1.8912640000000001</v>
      </c>
      <c r="E61" s="28">
        <v>1.9678604</v>
      </c>
      <c r="F61" s="28">
        <v>1.8475778</v>
      </c>
      <c r="G61" s="28">
        <v>1.7548858000000001</v>
      </c>
      <c r="H61" s="28">
        <v>1.7729218</v>
      </c>
      <c r="I61" s="28">
        <v>1.7669562999999999</v>
      </c>
      <c r="J61" s="28">
        <v>1.5461868000000001</v>
      </c>
      <c r="K61" s="28">
        <v>1.0812484</v>
      </c>
      <c r="L61" s="28">
        <v>1.1383909000000001</v>
      </c>
      <c r="M61" s="28">
        <v>1.2013156999999999</v>
      </c>
      <c r="N61" s="28">
        <v>1.3998392</v>
      </c>
      <c r="O61" s="28">
        <v>1.9036289</v>
      </c>
      <c r="P61" s="28">
        <v>2.7166204999999999</v>
      </c>
      <c r="Q61" s="28">
        <v>3.9880149000000005</v>
      </c>
      <c r="R61" s="28">
        <v>5.3599725999999999</v>
      </c>
      <c r="S61" s="28">
        <v>7.0690791000000006</v>
      </c>
      <c r="T61" s="28">
        <v>9.299588</v>
      </c>
      <c r="U61" s="28">
        <v>12.213950499999999</v>
      </c>
      <c r="V61" s="28">
        <v>10.4393993</v>
      </c>
      <c r="W61" s="28">
        <v>15.995991999999999</v>
      </c>
      <c r="X61" s="28">
        <v>15.521360000000001</v>
      </c>
      <c r="Y61" s="28">
        <v>13.663834000000001</v>
      </c>
      <c r="Z61" s="28">
        <v>13.974862999999999</v>
      </c>
      <c r="AA61" s="28">
        <v>13.638769999999999</v>
      </c>
      <c r="AB61" s="28">
        <v>10.862601</v>
      </c>
    </row>
    <row r="62" spans="1:28" hidden="1" outlineLevel="3" x14ac:dyDescent="0.4">
      <c r="A62" s="5">
        <v>4</v>
      </c>
      <c r="B62" s="6" t="s">
        <v>55</v>
      </c>
      <c r="C62" s="28">
        <v>3.7927789999999999</v>
      </c>
      <c r="D62" s="28">
        <v>3.4027569</v>
      </c>
      <c r="E62" s="28">
        <v>3.3825946000000005</v>
      </c>
      <c r="F62" s="28">
        <v>2.5253663</v>
      </c>
      <c r="G62" s="28">
        <v>2.423</v>
      </c>
      <c r="H62" s="28">
        <v>2.6283113000000005</v>
      </c>
      <c r="I62" s="28">
        <v>2.5158081999999999</v>
      </c>
      <c r="J62" s="28">
        <v>2.3847201999999998</v>
      </c>
      <c r="K62" s="28">
        <v>1.9439137</v>
      </c>
      <c r="L62" s="28">
        <v>2.1190546000000001</v>
      </c>
      <c r="M62" s="28">
        <v>2.0660950000000002</v>
      </c>
      <c r="N62" s="28">
        <v>2.4005679999999998</v>
      </c>
      <c r="O62" s="28">
        <v>2.3993346</v>
      </c>
      <c r="P62" s="28">
        <v>3.0313572</v>
      </c>
      <c r="Q62" s="28">
        <v>4.2634509999999999</v>
      </c>
      <c r="R62" s="28">
        <v>5.9339127000000005</v>
      </c>
      <c r="S62" s="28">
        <v>7.8348411999999996</v>
      </c>
      <c r="T62" s="28">
        <v>10.4722385</v>
      </c>
      <c r="U62" s="28">
        <v>14.870199600000001</v>
      </c>
      <c r="V62" s="28">
        <v>10.7702034</v>
      </c>
      <c r="W62" s="28">
        <v>18.207794</v>
      </c>
      <c r="X62" s="28">
        <v>27.571686</v>
      </c>
      <c r="Y62" s="28">
        <v>28.004586999999997</v>
      </c>
      <c r="Z62" s="28">
        <v>29.950244000000001</v>
      </c>
      <c r="AA62" s="28">
        <v>30.647929999999999</v>
      </c>
      <c r="AB62" s="28">
        <v>25.198089999999997</v>
      </c>
    </row>
    <row r="63" spans="1:28" hidden="1" outlineLevel="3" x14ac:dyDescent="0.4">
      <c r="A63" s="5">
        <v>4</v>
      </c>
      <c r="B63" s="6" t="s">
        <v>212</v>
      </c>
      <c r="C63" s="28">
        <v>11.1056849</v>
      </c>
      <c r="D63" s="28">
        <v>11.699488300000001</v>
      </c>
      <c r="E63" s="28">
        <v>13.499030100000001</v>
      </c>
      <c r="F63" s="28">
        <v>11.5123953</v>
      </c>
      <c r="G63" s="28">
        <v>11.123873100000001</v>
      </c>
      <c r="H63" s="28">
        <v>10.740208000000001</v>
      </c>
      <c r="I63" s="28">
        <v>10.007323000000001</v>
      </c>
      <c r="J63" s="28">
        <v>8.1737669999999998</v>
      </c>
      <c r="K63" s="28">
        <v>5.9403952999999996</v>
      </c>
      <c r="L63" s="28">
        <v>6.3372671999999994</v>
      </c>
      <c r="M63" s="28">
        <v>5.0701093999999998</v>
      </c>
      <c r="N63" s="28">
        <v>6.6499647</v>
      </c>
      <c r="O63" s="28">
        <v>6.6938007000000006</v>
      </c>
      <c r="P63" s="28">
        <v>7.2938500999999993</v>
      </c>
      <c r="Q63" s="28">
        <v>8.6145980000000009</v>
      </c>
      <c r="R63" s="28">
        <v>9.1258820000000007</v>
      </c>
      <c r="S63" s="28">
        <v>8.754213</v>
      </c>
      <c r="T63" s="28">
        <v>10.428180999999999</v>
      </c>
      <c r="U63" s="28">
        <v>1.4173723999999999</v>
      </c>
      <c r="V63" s="28">
        <v>1.5436015000000001</v>
      </c>
      <c r="W63" s="28">
        <v>2.6337297</v>
      </c>
      <c r="X63" s="28">
        <v>2.7753084000000001</v>
      </c>
      <c r="Y63" s="28">
        <v>2.7089789999999998</v>
      </c>
      <c r="Z63" s="28">
        <v>3.1677960000000001</v>
      </c>
      <c r="AA63" s="28">
        <v>3.3802750000000001</v>
      </c>
      <c r="AB63" s="28">
        <v>2.7303895999999996</v>
      </c>
    </row>
    <row r="64" spans="1:28" hidden="1" outlineLevel="3" x14ac:dyDescent="0.4">
      <c r="A64" s="5">
        <v>4</v>
      </c>
      <c r="B64" s="6" t="s">
        <v>56</v>
      </c>
      <c r="C64" s="28">
        <v>8.3404383000000006</v>
      </c>
      <c r="D64" s="28">
        <v>7.8346420999999999</v>
      </c>
      <c r="E64" s="28">
        <v>8.0770865000000001</v>
      </c>
      <c r="F64" s="28">
        <v>6.8560337999999996</v>
      </c>
      <c r="G64" s="28">
        <v>6.3309148999999989</v>
      </c>
      <c r="H64" s="28">
        <v>6.0672967000000009</v>
      </c>
      <c r="I64" s="28">
        <v>5.7026526999999998</v>
      </c>
      <c r="J64" s="28">
        <v>5.0350599999999996</v>
      </c>
      <c r="K64" s="28">
        <v>3.7985121999999998</v>
      </c>
      <c r="L64" s="28">
        <v>3.8271734999999998</v>
      </c>
      <c r="M64" s="28">
        <v>3.4411975999999997</v>
      </c>
      <c r="N64" s="28">
        <v>4.2023606000000004</v>
      </c>
      <c r="O64" s="28">
        <v>4.2218117999999993</v>
      </c>
      <c r="P64" s="28">
        <v>4.5627784999999994</v>
      </c>
      <c r="Q64" s="28">
        <v>5.2690149999999996</v>
      </c>
      <c r="R64" s="28">
        <v>6.0354039999999998</v>
      </c>
      <c r="S64" s="28">
        <v>7.2339370000000001</v>
      </c>
      <c r="T64" s="28">
        <v>8.4461460000000006</v>
      </c>
      <c r="U64" s="28">
        <v>0.47030512000000002</v>
      </c>
      <c r="V64" s="28">
        <v>0.46132525000000002</v>
      </c>
      <c r="W64" s="28">
        <v>0.60095929999999997</v>
      </c>
      <c r="X64" s="28">
        <v>0.61922898999999998</v>
      </c>
      <c r="Y64" s="28">
        <v>0.74984329999999999</v>
      </c>
      <c r="Z64" s="28">
        <v>0.83650360000000001</v>
      </c>
      <c r="AA64" s="28">
        <v>0.94882329999999993</v>
      </c>
      <c r="AB64" s="28">
        <v>0.74648720000000002</v>
      </c>
    </row>
    <row r="65" spans="1:28" hidden="1" outlineLevel="3" x14ac:dyDescent="0.4">
      <c r="A65" s="5">
        <v>4</v>
      </c>
      <c r="B65" s="6" t="s">
        <v>57</v>
      </c>
      <c r="C65" s="28">
        <v>3.0567471999999998</v>
      </c>
      <c r="D65" s="28">
        <v>3.0315132</v>
      </c>
      <c r="E65" s="28">
        <v>3.1522959999999998</v>
      </c>
      <c r="F65" s="28">
        <v>2.9698742</v>
      </c>
      <c r="G65" s="28">
        <v>3.0107878000000001</v>
      </c>
      <c r="H65" s="28">
        <v>3.1102645999999998</v>
      </c>
      <c r="I65" s="28">
        <v>3.1030241000000003</v>
      </c>
      <c r="J65" s="28">
        <v>2.9180739000000004</v>
      </c>
      <c r="K65" s="28">
        <v>2.3306990000000001</v>
      </c>
      <c r="L65" s="28">
        <v>2.4420206000000002</v>
      </c>
      <c r="M65" s="28">
        <v>2.3590489999999997</v>
      </c>
      <c r="N65" s="28">
        <v>2.7567591999999999</v>
      </c>
      <c r="O65" s="28">
        <v>2.6787790000000005</v>
      </c>
      <c r="P65" s="28">
        <v>3.3939097999999999</v>
      </c>
      <c r="Q65" s="28">
        <v>4.6501849999999996</v>
      </c>
      <c r="R65" s="28">
        <v>6.0758893999999994</v>
      </c>
      <c r="S65" s="28">
        <v>8.3832959000000002</v>
      </c>
      <c r="T65" s="28">
        <v>11.0246567</v>
      </c>
      <c r="U65" s="28">
        <v>15.008250700000001</v>
      </c>
      <c r="V65" s="28">
        <v>12.1774688</v>
      </c>
      <c r="W65" s="28">
        <v>18.616738999999999</v>
      </c>
      <c r="X65" s="28">
        <v>21.023453999999997</v>
      </c>
      <c r="Y65" s="28">
        <v>20.766669</v>
      </c>
      <c r="Z65" s="28">
        <v>23.024332000000001</v>
      </c>
      <c r="AA65" s="28">
        <v>23.319825999999999</v>
      </c>
      <c r="AB65" s="28">
        <v>19.153565</v>
      </c>
    </row>
    <row r="66" spans="1:28" outlineLevel="2" collapsed="1" x14ac:dyDescent="0.4">
      <c r="A66" s="5">
        <v>3</v>
      </c>
      <c r="B66" s="9" t="s">
        <v>58</v>
      </c>
      <c r="C66" s="27">
        <v>104.03649836000002</v>
      </c>
      <c r="D66" s="27">
        <v>87.555008830000006</v>
      </c>
      <c r="E66" s="27">
        <v>106.55708529999997</v>
      </c>
      <c r="F66" s="27">
        <v>97.155123450000005</v>
      </c>
      <c r="G66" s="27">
        <v>103.61006708999994</v>
      </c>
      <c r="H66" s="27">
        <v>104.39533448999998</v>
      </c>
      <c r="I66" s="27">
        <v>101.78513226000001</v>
      </c>
      <c r="J66" s="27">
        <v>96.56229399999998</v>
      </c>
      <c r="K66" s="27">
        <v>74.040787690000002</v>
      </c>
      <c r="L66" s="27">
        <v>75.996848900000003</v>
      </c>
      <c r="M66" s="27">
        <v>70.86246401999999</v>
      </c>
      <c r="N66" s="27">
        <v>81.318774469999994</v>
      </c>
      <c r="O66" s="27">
        <v>80.868299020000009</v>
      </c>
      <c r="P66" s="27">
        <v>98.846431899999999</v>
      </c>
      <c r="Q66" s="27">
        <v>132.53162430000003</v>
      </c>
      <c r="R66" s="27">
        <v>177.28654800000001</v>
      </c>
      <c r="S66" s="27">
        <v>228.16201819999998</v>
      </c>
      <c r="T66" s="27">
        <v>294.1907159999999</v>
      </c>
      <c r="U66" s="27">
        <v>392.93439389999998</v>
      </c>
      <c r="V66" s="27">
        <v>347.0941593</v>
      </c>
      <c r="W66" s="27">
        <v>533.65505099999984</v>
      </c>
      <c r="X66" s="27">
        <v>639.60995800000001</v>
      </c>
      <c r="Y66" s="27">
        <v>618.37032999999997</v>
      </c>
      <c r="Z66" s="27">
        <v>696.30761540000003</v>
      </c>
      <c r="AA66" s="27">
        <v>706.66210380000007</v>
      </c>
      <c r="AB66" s="27">
        <v>577.85133880000001</v>
      </c>
    </row>
    <row r="67" spans="1:28" hidden="1" outlineLevel="3" x14ac:dyDescent="0.4">
      <c r="A67" s="5">
        <v>4</v>
      </c>
      <c r="B67" s="6" t="s">
        <v>59</v>
      </c>
      <c r="C67" s="28">
        <v>1.0690953300000001</v>
      </c>
      <c r="D67" s="28">
        <v>1.0186226299999999</v>
      </c>
      <c r="E67" s="28">
        <v>1.09081476</v>
      </c>
      <c r="F67" s="28">
        <v>1.0507067999999999</v>
      </c>
      <c r="G67" s="28">
        <v>1.1986476000000001</v>
      </c>
      <c r="H67" s="28">
        <v>1.1813676</v>
      </c>
      <c r="I67" s="28">
        <v>1.0729236</v>
      </c>
      <c r="J67" s="28">
        <v>1.050775</v>
      </c>
      <c r="K67" s="28">
        <v>0.81151180000000001</v>
      </c>
      <c r="L67" s="28">
        <v>0.90202129999999991</v>
      </c>
      <c r="M67" s="28">
        <v>0.78019220000000011</v>
      </c>
      <c r="N67" s="28">
        <v>0.92165989999999998</v>
      </c>
      <c r="O67" s="28">
        <v>0.93509350000000002</v>
      </c>
      <c r="P67" s="28">
        <v>1.0481723000000001</v>
      </c>
      <c r="Q67" s="28">
        <v>1.1323726000000001</v>
      </c>
      <c r="R67" s="28">
        <v>1.4143463999999999</v>
      </c>
      <c r="S67" s="28">
        <v>1.6941801999999999</v>
      </c>
      <c r="T67" s="28">
        <v>2.1643255000000003</v>
      </c>
      <c r="U67" s="28">
        <v>2.8756601000000002</v>
      </c>
      <c r="V67" s="28">
        <v>2.6389896999999998</v>
      </c>
      <c r="W67" s="28">
        <v>3.9709068999999997</v>
      </c>
      <c r="X67" s="28">
        <v>4.4645022000000001</v>
      </c>
      <c r="Y67" s="28">
        <v>4.3941555999999995</v>
      </c>
      <c r="Z67" s="28">
        <v>6.2860709000000003</v>
      </c>
      <c r="AA67" s="28">
        <v>6.4822769000000005</v>
      </c>
      <c r="AB67" s="28">
        <v>5.2119152</v>
      </c>
    </row>
    <row r="68" spans="1:28" hidden="1" outlineLevel="3" x14ac:dyDescent="0.4">
      <c r="A68" s="5">
        <v>4</v>
      </c>
      <c r="B68" s="6" t="s">
        <v>60</v>
      </c>
      <c r="C68" s="28">
        <v>1.43599699</v>
      </c>
      <c r="D68" s="28">
        <v>1.3697201999999999</v>
      </c>
      <c r="E68" s="28">
        <v>1.3928838100000001</v>
      </c>
      <c r="F68" s="28">
        <v>1.211676</v>
      </c>
      <c r="G68" s="28">
        <v>1.3934366999999999</v>
      </c>
      <c r="H68" s="28">
        <v>1.3251721999999999</v>
      </c>
      <c r="I68" s="28">
        <v>1.2422466000000001</v>
      </c>
      <c r="J68" s="28">
        <v>1.0882917000000001</v>
      </c>
      <c r="K68" s="28">
        <v>0.68633749999999993</v>
      </c>
      <c r="L68" s="28">
        <v>0.67918699999999999</v>
      </c>
      <c r="M68" s="28">
        <v>0.54602949999999995</v>
      </c>
      <c r="N68" s="28">
        <v>0.70218559999999997</v>
      </c>
      <c r="O68" s="28">
        <v>0.68405089999999991</v>
      </c>
      <c r="P68" s="28">
        <v>0.88104540000000009</v>
      </c>
      <c r="Q68" s="28">
        <v>1.2304192</v>
      </c>
      <c r="R68" s="28">
        <v>1.4727411999999998</v>
      </c>
      <c r="S68" s="28">
        <v>1.9879250000000002</v>
      </c>
      <c r="T68" s="28">
        <v>2.7463461999999996</v>
      </c>
      <c r="U68" s="28">
        <v>3.8014652</v>
      </c>
      <c r="V68" s="28">
        <v>4.3045643</v>
      </c>
      <c r="W68" s="28">
        <v>6.2408546000000005</v>
      </c>
      <c r="X68" s="28">
        <v>7.6374494999999998</v>
      </c>
      <c r="Y68" s="28">
        <v>7.3403755999999998</v>
      </c>
      <c r="Z68" s="28">
        <v>8.3106404999999999</v>
      </c>
      <c r="AA68" s="28">
        <v>8.5953306999999999</v>
      </c>
      <c r="AB68" s="28">
        <v>6.9118152999999998</v>
      </c>
    </row>
    <row r="69" spans="1:28" hidden="1" outlineLevel="3" x14ac:dyDescent="0.4">
      <c r="A69" s="5">
        <v>4</v>
      </c>
      <c r="B69" s="6" t="s">
        <v>61</v>
      </c>
      <c r="C69" s="28">
        <v>1.9692463999999998</v>
      </c>
      <c r="D69" s="28">
        <v>1.7448552000000002</v>
      </c>
      <c r="E69" s="28">
        <v>1.6895439000000003</v>
      </c>
      <c r="F69" s="28">
        <v>1.5249402999999999</v>
      </c>
      <c r="G69" s="28">
        <v>1.4379667999999999</v>
      </c>
      <c r="H69" s="28">
        <v>1.3281425</v>
      </c>
      <c r="I69" s="28">
        <v>1.2562252999999999</v>
      </c>
      <c r="J69" s="28">
        <v>1.2148265</v>
      </c>
      <c r="K69" s="28">
        <v>0.81545990000000002</v>
      </c>
      <c r="L69" s="28">
        <v>0.87643510000000002</v>
      </c>
      <c r="M69" s="28">
        <v>0.84027000000000007</v>
      </c>
      <c r="N69" s="28">
        <v>0.85870040000000003</v>
      </c>
      <c r="O69" s="28">
        <v>0.93680190000000008</v>
      </c>
      <c r="P69" s="28">
        <v>0.94935700000000001</v>
      </c>
      <c r="Q69" s="28">
        <v>1.2654057999999999</v>
      </c>
      <c r="R69" s="28">
        <v>1.5318425</v>
      </c>
      <c r="S69" s="28">
        <v>2.0043997999999998</v>
      </c>
      <c r="T69" s="28">
        <v>2.8069800999999996</v>
      </c>
      <c r="U69" s="28">
        <v>3.8886930999999998</v>
      </c>
      <c r="V69" s="28">
        <v>3.4401897000000004</v>
      </c>
      <c r="W69" s="28">
        <v>5.7928931000000006</v>
      </c>
      <c r="X69" s="28">
        <v>7.0342434999999996</v>
      </c>
      <c r="Y69" s="28">
        <v>6.7949672999999997</v>
      </c>
      <c r="Z69" s="28">
        <v>7.9399423000000002</v>
      </c>
      <c r="AA69" s="28">
        <v>8.2175460000000005</v>
      </c>
      <c r="AB69" s="28">
        <v>6.7191846999999996</v>
      </c>
    </row>
    <row r="70" spans="1:28" hidden="1" outlineLevel="3" x14ac:dyDescent="0.4">
      <c r="A70" s="5">
        <v>4</v>
      </c>
      <c r="B70" s="6" t="s">
        <v>62</v>
      </c>
      <c r="C70" s="28">
        <v>2.70221665</v>
      </c>
      <c r="D70" s="28">
        <v>2.4527429999999999</v>
      </c>
      <c r="E70" s="28">
        <v>2.5240625999999997</v>
      </c>
      <c r="F70" s="28">
        <v>1.7756228999999999</v>
      </c>
      <c r="G70" s="28">
        <v>2.1294751999999999</v>
      </c>
      <c r="H70" s="28">
        <v>2.0592821999999997</v>
      </c>
      <c r="I70" s="28">
        <v>2.0715939999999997</v>
      </c>
      <c r="J70" s="28">
        <v>1.9345246</v>
      </c>
      <c r="K70" s="28">
        <v>1.4620774999999999</v>
      </c>
      <c r="L70" s="28">
        <v>1.4250175999999999</v>
      </c>
      <c r="M70" s="28">
        <v>1.3247882</v>
      </c>
      <c r="N70" s="28">
        <v>1.4929805999999999</v>
      </c>
      <c r="O70" s="28">
        <v>1.5718965999999999</v>
      </c>
      <c r="P70" s="28">
        <v>1.9788888</v>
      </c>
      <c r="Q70" s="28">
        <v>2.8608429000000002</v>
      </c>
      <c r="R70" s="28">
        <v>3.7666056000000001</v>
      </c>
      <c r="S70" s="28">
        <v>4.8817074999999992</v>
      </c>
      <c r="T70" s="28">
        <v>5.7972790000000005</v>
      </c>
      <c r="U70" s="28">
        <v>7.6687550999999994</v>
      </c>
      <c r="V70" s="28">
        <v>7.2715149999999991</v>
      </c>
      <c r="W70" s="28">
        <v>10.200645000000002</v>
      </c>
      <c r="X70" s="28">
        <v>10.680278099999999</v>
      </c>
      <c r="Y70" s="28">
        <v>10.512810200000001</v>
      </c>
      <c r="Z70" s="28">
        <v>11.951867</v>
      </c>
      <c r="AA70" s="28">
        <v>12.375193000000001</v>
      </c>
      <c r="AB70" s="28">
        <v>10.035857</v>
      </c>
    </row>
    <row r="71" spans="1:28" hidden="1" outlineLevel="3" x14ac:dyDescent="0.4">
      <c r="A71" s="5">
        <v>4</v>
      </c>
      <c r="B71" s="6" t="s">
        <v>63</v>
      </c>
      <c r="C71" s="28">
        <v>1.4663470700000001</v>
      </c>
      <c r="D71" s="28">
        <v>1.3839865499999999</v>
      </c>
      <c r="E71" s="28">
        <v>1.3685692</v>
      </c>
      <c r="F71" s="28">
        <v>1.2929012000000002</v>
      </c>
      <c r="G71" s="28">
        <v>1.0992876999999999</v>
      </c>
      <c r="H71" s="28">
        <v>1.0431533</v>
      </c>
      <c r="I71" s="28">
        <v>1.0166143999999999</v>
      </c>
      <c r="J71" s="28">
        <v>0.98775740000000001</v>
      </c>
      <c r="K71" s="28">
        <v>0.79577790000000004</v>
      </c>
      <c r="L71" s="28">
        <v>0.78472039999999987</v>
      </c>
      <c r="M71" s="28">
        <v>0.77741020000000005</v>
      </c>
      <c r="N71" s="28">
        <v>0.83457709999999996</v>
      </c>
      <c r="O71" s="28">
        <v>0.95380500000000001</v>
      </c>
      <c r="P71" s="28">
        <v>0.85876869999999994</v>
      </c>
      <c r="Q71" s="28">
        <v>1.0378195000000001</v>
      </c>
      <c r="R71" s="28">
        <v>1.251325</v>
      </c>
      <c r="S71" s="28">
        <v>1.4860055999999999</v>
      </c>
      <c r="T71" s="28">
        <v>1.8805958</v>
      </c>
      <c r="U71" s="28">
        <v>2.2459644000000001</v>
      </c>
      <c r="V71" s="28">
        <v>2.7455989999999999</v>
      </c>
      <c r="W71" s="28">
        <v>3.6098769000000002</v>
      </c>
      <c r="X71" s="28">
        <v>3.6515800999999999</v>
      </c>
      <c r="Y71" s="28">
        <v>3.5770587999999996</v>
      </c>
      <c r="Z71" s="28">
        <v>3.7100108999999999</v>
      </c>
      <c r="AA71" s="28">
        <v>3.8352491999999998</v>
      </c>
      <c r="AB71" s="28">
        <v>3.1744155999999997</v>
      </c>
    </row>
    <row r="72" spans="1:28" hidden="1" outlineLevel="3" x14ac:dyDescent="0.4">
      <c r="A72" s="5">
        <v>4</v>
      </c>
      <c r="B72" s="6" t="s">
        <v>64</v>
      </c>
      <c r="C72" s="28">
        <v>1.20152619</v>
      </c>
      <c r="D72" s="28">
        <v>1.0935364700000001</v>
      </c>
      <c r="E72" s="28">
        <v>1.2085511</v>
      </c>
      <c r="F72" s="28">
        <v>1.1164634</v>
      </c>
      <c r="G72" s="28">
        <v>1.1841309</v>
      </c>
      <c r="H72" s="28">
        <v>1.1372883999999999</v>
      </c>
      <c r="I72" s="28">
        <v>1.1193465999999999</v>
      </c>
      <c r="J72" s="28">
        <v>1.0527073999999998</v>
      </c>
      <c r="K72" s="28">
        <v>0.88764450000000006</v>
      </c>
      <c r="L72" s="28">
        <v>0.9474553</v>
      </c>
      <c r="M72" s="28">
        <v>1.2100627000000002</v>
      </c>
      <c r="N72" s="28">
        <v>1.2649125000000001</v>
      </c>
      <c r="O72" s="28">
        <v>1.1974952999999999</v>
      </c>
      <c r="P72" s="28">
        <v>1.4331665</v>
      </c>
      <c r="Q72" s="28">
        <v>1.8618318</v>
      </c>
      <c r="R72" s="28">
        <v>2.3565488000000001</v>
      </c>
      <c r="S72" s="28">
        <v>3.0934995999999999</v>
      </c>
      <c r="T72" s="28">
        <v>3.8117825000000005</v>
      </c>
      <c r="U72" s="28">
        <v>5.1412132000000001</v>
      </c>
      <c r="V72" s="28">
        <v>5.0598191999999997</v>
      </c>
      <c r="W72" s="28">
        <v>7.202063700000001</v>
      </c>
      <c r="X72" s="28">
        <v>11.948394800000001</v>
      </c>
      <c r="Y72" s="28">
        <v>12.44796</v>
      </c>
      <c r="Z72" s="28">
        <v>13.169462999999999</v>
      </c>
      <c r="AA72" s="28">
        <v>13.523716</v>
      </c>
      <c r="AB72" s="28">
        <v>10.821892999999999</v>
      </c>
    </row>
    <row r="73" spans="1:28" hidden="1" outlineLevel="3" x14ac:dyDescent="0.4">
      <c r="A73" s="5">
        <v>4</v>
      </c>
      <c r="B73" s="6" t="s">
        <v>65</v>
      </c>
      <c r="C73" s="28">
        <v>1.5788827699999999</v>
      </c>
      <c r="D73" s="28">
        <v>1.3636898400000002</v>
      </c>
      <c r="E73" s="28">
        <v>1.5040184000000001</v>
      </c>
      <c r="F73" s="28">
        <v>1.4033465000000001</v>
      </c>
      <c r="G73" s="28">
        <v>1.3085727</v>
      </c>
      <c r="H73" s="28">
        <v>1.2838115000000001</v>
      </c>
      <c r="I73" s="28">
        <v>1.1570198999999999</v>
      </c>
      <c r="J73" s="28">
        <v>1.1791507000000001</v>
      </c>
      <c r="K73" s="28">
        <v>1.0339297999999999</v>
      </c>
      <c r="L73" s="28">
        <v>1.1217187000000002</v>
      </c>
      <c r="M73" s="28">
        <v>0.86346830000000008</v>
      </c>
      <c r="N73" s="28">
        <v>1.2644753</v>
      </c>
      <c r="O73" s="28">
        <v>1.3429805000000001</v>
      </c>
      <c r="P73" s="28">
        <v>1.5335291</v>
      </c>
      <c r="Q73" s="28">
        <v>2.0259185000000004</v>
      </c>
      <c r="R73" s="28">
        <v>2.8641382999999996</v>
      </c>
      <c r="S73" s="28">
        <v>4.3488198999999996</v>
      </c>
      <c r="T73" s="28">
        <v>4.4169339999999995</v>
      </c>
      <c r="U73" s="28">
        <v>6.3787363000000008</v>
      </c>
      <c r="V73" s="28">
        <v>4.7252827000000002</v>
      </c>
      <c r="W73" s="28">
        <v>8.8201889999999992</v>
      </c>
      <c r="X73" s="28">
        <v>10.6813202</v>
      </c>
      <c r="Y73" s="28">
        <v>10.0345596</v>
      </c>
      <c r="Z73" s="28">
        <v>10.6243935</v>
      </c>
      <c r="AA73" s="28">
        <v>10.846069</v>
      </c>
      <c r="AB73" s="28">
        <v>8.7903243</v>
      </c>
    </row>
    <row r="74" spans="1:28" hidden="1" outlineLevel="3" x14ac:dyDescent="0.4">
      <c r="A74" s="5">
        <v>4</v>
      </c>
      <c r="B74" s="6" t="s">
        <v>66</v>
      </c>
      <c r="C74" s="28">
        <v>6.5273904999999992</v>
      </c>
      <c r="D74" s="28">
        <v>-6.6700083000000001</v>
      </c>
      <c r="E74" s="28">
        <v>6.776726599999999</v>
      </c>
      <c r="F74" s="28">
        <v>4.9987333999999999</v>
      </c>
      <c r="G74" s="28">
        <v>4.3254144999999999</v>
      </c>
      <c r="H74" s="28">
        <v>4.2409926000000002</v>
      </c>
      <c r="I74" s="28">
        <v>3.9639572000000003</v>
      </c>
      <c r="J74" s="28">
        <v>4.0504636999999999</v>
      </c>
      <c r="K74" s="28">
        <v>3.1068425999999998</v>
      </c>
      <c r="L74" s="28">
        <v>3.4807211000000002</v>
      </c>
      <c r="M74" s="28">
        <v>2.3513330000000003</v>
      </c>
      <c r="N74" s="28">
        <v>2.4371554</v>
      </c>
      <c r="O74" s="28">
        <v>2.3436135999999999</v>
      </c>
      <c r="P74" s="28">
        <v>3.4181495000000002</v>
      </c>
      <c r="Q74" s="28">
        <v>4.6664325</v>
      </c>
      <c r="R74" s="28">
        <v>5.8999673000000001</v>
      </c>
      <c r="S74" s="28">
        <v>7.9556332999999997</v>
      </c>
      <c r="T74" s="28">
        <v>10.2087065</v>
      </c>
      <c r="U74" s="28">
        <v>12.031831399999998</v>
      </c>
      <c r="V74" s="28">
        <v>12.504010899999999</v>
      </c>
      <c r="W74" s="28">
        <v>18.562705000000001</v>
      </c>
      <c r="X74" s="28">
        <v>19.824735</v>
      </c>
      <c r="Y74" s="28">
        <v>17.412582</v>
      </c>
      <c r="Z74" s="28">
        <v>18.646039999999999</v>
      </c>
      <c r="AA74" s="28">
        <v>18.853933000000001</v>
      </c>
      <c r="AB74" s="28">
        <v>15.282078</v>
      </c>
    </row>
    <row r="75" spans="1:28" hidden="1" outlineLevel="3" x14ac:dyDescent="0.4">
      <c r="A75" s="5">
        <v>4</v>
      </c>
      <c r="B75" s="6" t="s">
        <v>67</v>
      </c>
      <c r="C75" s="28">
        <v>0.94209208999999994</v>
      </c>
      <c r="D75" s="28">
        <v>0.87812814000000006</v>
      </c>
      <c r="E75" s="28">
        <v>0.92317662</v>
      </c>
      <c r="F75" s="28">
        <v>0.80137318000000002</v>
      </c>
      <c r="G75" s="28">
        <v>0.93894420000000001</v>
      </c>
      <c r="H75" s="28">
        <v>0.8907273</v>
      </c>
      <c r="I75" s="28">
        <v>0.88486279999999995</v>
      </c>
      <c r="J75" s="28">
        <v>0.89642809999999995</v>
      </c>
      <c r="K75" s="28">
        <v>0.63454640000000007</v>
      </c>
      <c r="L75" s="28">
        <v>0.67178579999999999</v>
      </c>
      <c r="M75" s="28">
        <v>0.6764561</v>
      </c>
      <c r="N75" s="28">
        <v>0.77575390000000011</v>
      </c>
      <c r="O75" s="28">
        <v>0.77531130000000004</v>
      </c>
      <c r="P75" s="28">
        <v>0.94416820000000001</v>
      </c>
      <c r="Q75" s="28">
        <v>1.0804457000000001</v>
      </c>
      <c r="R75" s="28">
        <v>1.3263449</v>
      </c>
      <c r="S75" s="28">
        <v>1.7707751999999999</v>
      </c>
      <c r="T75" s="28">
        <v>2.2677940000000003</v>
      </c>
      <c r="U75" s="28">
        <v>2.5135189999999996</v>
      </c>
      <c r="V75" s="28">
        <v>2.4207256000000004</v>
      </c>
      <c r="W75" s="28">
        <v>4.1017177</v>
      </c>
      <c r="X75" s="28">
        <v>4.8173583999999998</v>
      </c>
      <c r="Y75" s="28">
        <v>4.7526238000000003</v>
      </c>
      <c r="Z75" s="28">
        <v>5.7024802000000001</v>
      </c>
      <c r="AA75" s="28">
        <v>5.8084597000000002</v>
      </c>
      <c r="AB75" s="28">
        <v>4.6610662999999999</v>
      </c>
    </row>
    <row r="76" spans="1:28" hidden="1" outlineLevel="3" x14ac:dyDescent="0.4">
      <c r="A76" s="5">
        <v>4</v>
      </c>
      <c r="B76" s="6" t="s">
        <v>68</v>
      </c>
      <c r="C76" s="28">
        <v>2.3870111000000001</v>
      </c>
      <c r="D76" s="28">
        <v>2.2903466000000003</v>
      </c>
      <c r="E76" s="28">
        <v>2.6007731000000001</v>
      </c>
      <c r="F76" s="28">
        <v>2.5133928000000001</v>
      </c>
      <c r="G76" s="28">
        <v>2.3540700000000001</v>
      </c>
      <c r="H76" s="28">
        <v>2.4661517000000002</v>
      </c>
      <c r="I76" s="28">
        <v>2.4122772000000001</v>
      </c>
      <c r="J76" s="28">
        <v>2.1456540999999998</v>
      </c>
      <c r="K76" s="28">
        <v>1.5457508</v>
      </c>
      <c r="L76" s="28">
        <v>1.5760109</v>
      </c>
      <c r="M76" s="28">
        <v>1.3346719</v>
      </c>
      <c r="N76" s="28">
        <v>1.7181685</v>
      </c>
      <c r="O76" s="28">
        <v>1.6670761000000001</v>
      </c>
      <c r="P76" s="28">
        <v>2.0492001000000002</v>
      </c>
      <c r="Q76" s="28">
        <v>3.3155350000000001</v>
      </c>
      <c r="R76" s="28">
        <v>4.7935089</v>
      </c>
      <c r="S76" s="28">
        <v>6.3357544999999993</v>
      </c>
      <c r="T76" s="28">
        <v>8.1081834999999991</v>
      </c>
      <c r="U76" s="28">
        <v>12.105919999999999</v>
      </c>
      <c r="V76" s="28">
        <v>10.6757844</v>
      </c>
      <c r="W76" s="28">
        <v>17.403593000000001</v>
      </c>
      <c r="X76" s="28">
        <v>23.927291999999998</v>
      </c>
      <c r="Y76" s="28">
        <v>23.495115000000002</v>
      </c>
      <c r="Z76" s="28">
        <v>27.941485999999998</v>
      </c>
      <c r="AA76" s="28">
        <v>28.579971999999998</v>
      </c>
      <c r="AB76" s="28">
        <v>23.521512000000001</v>
      </c>
    </row>
    <row r="77" spans="1:28" hidden="1" outlineLevel="3" x14ac:dyDescent="0.4">
      <c r="A77" s="5">
        <v>4</v>
      </c>
      <c r="B77" s="6" t="s">
        <v>69</v>
      </c>
      <c r="C77" s="28">
        <v>1.1482952399999999</v>
      </c>
      <c r="D77" s="28">
        <v>1.0749355300000001</v>
      </c>
      <c r="E77" s="28">
        <v>1.1085006099999999</v>
      </c>
      <c r="F77" s="28">
        <v>1.0517326</v>
      </c>
      <c r="G77" s="28">
        <v>1.1437217</v>
      </c>
      <c r="H77" s="28">
        <v>1.2835175999999999</v>
      </c>
      <c r="I77" s="28">
        <v>1.2918822000000001</v>
      </c>
      <c r="J77" s="28">
        <v>1.2730812</v>
      </c>
      <c r="K77" s="28">
        <v>0.94194870000000019</v>
      </c>
      <c r="L77" s="28">
        <v>0.9863751999999999</v>
      </c>
      <c r="M77" s="28">
        <v>1.0324445</v>
      </c>
      <c r="N77" s="28">
        <v>1.0747035999999999</v>
      </c>
      <c r="O77" s="28">
        <v>1.0794885000000001</v>
      </c>
      <c r="P77" s="28">
        <v>1.2219420999999999</v>
      </c>
      <c r="Q77" s="28">
        <v>1.4376708</v>
      </c>
      <c r="R77" s="28">
        <v>1.8690453</v>
      </c>
      <c r="S77" s="28">
        <v>2.4029514000000001</v>
      </c>
      <c r="T77" s="28">
        <v>2.8559670000000001</v>
      </c>
      <c r="U77" s="28">
        <v>4.0854802000000001</v>
      </c>
      <c r="V77" s="28">
        <v>3.8999508000000001</v>
      </c>
      <c r="W77" s="28">
        <v>6.5255270999999997</v>
      </c>
      <c r="X77" s="28">
        <v>8.7219006999999991</v>
      </c>
      <c r="Y77" s="28">
        <v>8.6648458999999995</v>
      </c>
      <c r="Z77" s="28">
        <v>8.9962137999999996</v>
      </c>
      <c r="AA77" s="28">
        <v>9.0853815999999998</v>
      </c>
      <c r="AB77" s="28">
        <v>7.3719880000000009</v>
      </c>
    </row>
    <row r="78" spans="1:28" hidden="1" outlineLevel="3" x14ac:dyDescent="0.4">
      <c r="A78" s="5">
        <v>4</v>
      </c>
      <c r="B78" s="6" t="s">
        <v>70</v>
      </c>
      <c r="C78" s="28">
        <v>3.1570301499999998</v>
      </c>
      <c r="D78" s="28">
        <v>3.3619798000000003</v>
      </c>
      <c r="E78" s="28">
        <v>3.8713053999999998</v>
      </c>
      <c r="F78" s="28">
        <v>3.6739840999999998</v>
      </c>
      <c r="G78" s="28">
        <v>3.5809500000000001</v>
      </c>
      <c r="H78" s="28">
        <v>4.0024404000000002</v>
      </c>
      <c r="I78" s="28">
        <v>3.8516005</v>
      </c>
      <c r="J78" s="28">
        <v>3.9577038</v>
      </c>
      <c r="K78" s="28">
        <v>3.7124991000000005</v>
      </c>
      <c r="L78" s="28">
        <v>3.3508979999999999</v>
      </c>
      <c r="M78" s="28">
        <v>3.8030919000000001</v>
      </c>
      <c r="N78" s="28">
        <v>4.5585317000000005</v>
      </c>
      <c r="O78" s="28">
        <v>3.7332014999999998</v>
      </c>
      <c r="P78" s="28">
        <v>5.1253842999999994</v>
      </c>
      <c r="Q78" s="28">
        <v>5.8467264000000005</v>
      </c>
      <c r="R78" s="28">
        <v>8.5102264999999999</v>
      </c>
      <c r="S78" s="28">
        <v>10.200051799999999</v>
      </c>
      <c r="T78" s="28">
        <v>14.138578099999998</v>
      </c>
      <c r="U78" s="28">
        <v>17.292877900000001</v>
      </c>
      <c r="V78" s="28">
        <v>13.908758399999998</v>
      </c>
      <c r="W78" s="28">
        <v>19.834786899999997</v>
      </c>
      <c r="X78" s="28">
        <v>26.5844381</v>
      </c>
      <c r="Y78" s="28">
        <v>23.990598800000001</v>
      </c>
      <c r="Z78" s="28">
        <v>24.681283000000001</v>
      </c>
      <c r="AA78" s="28">
        <v>25.025864999999996</v>
      </c>
      <c r="AB78" s="28">
        <v>21.197756999999999</v>
      </c>
    </row>
    <row r="79" spans="1:28" hidden="1" outlineLevel="3" x14ac:dyDescent="0.4">
      <c r="A79" s="5">
        <v>4</v>
      </c>
      <c r="B79" s="6" t="s">
        <v>71</v>
      </c>
      <c r="C79" s="28">
        <v>1.6597247300000002</v>
      </c>
      <c r="D79" s="28">
        <v>1.7234563999999999</v>
      </c>
      <c r="E79" s="28">
        <v>1.7792745000000001</v>
      </c>
      <c r="F79" s="28">
        <v>1.6703222999999998</v>
      </c>
      <c r="G79" s="28">
        <v>1.8600540999999999</v>
      </c>
      <c r="H79" s="28">
        <v>1.8557654000000001</v>
      </c>
      <c r="I79" s="28">
        <v>1.8058273999999999</v>
      </c>
      <c r="J79" s="28">
        <v>1.6701638000000001</v>
      </c>
      <c r="K79" s="28">
        <v>1.4048681000000001</v>
      </c>
      <c r="L79" s="28">
        <v>1.1860895</v>
      </c>
      <c r="M79" s="28">
        <v>1.0645557000000001</v>
      </c>
      <c r="N79" s="28">
        <v>1.4710174</v>
      </c>
      <c r="O79" s="28">
        <v>1.5314627999999999</v>
      </c>
      <c r="P79" s="28">
        <v>1.8471399000000002</v>
      </c>
      <c r="Q79" s="28">
        <v>2.3686053</v>
      </c>
      <c r="R79" s="28">
        <v>3.0504677</v>
      </c>
      <c r="S79" s="28">
        <v>3.8437152000000001</v>
      </c>
      <c r="T79" s="28">
        <v>5.0186798000000001</v>
      </c>
      <c r="U79" s="28">
        <v>6.472837199999999</v>
      </c>
      <c r="V79" s="28">
        <v>5.5138280000000002</v>
      </c>
      <c r="W79" s="28">
        <v>7.9426302</v>
      </c>
      <c r="X79" s="28">
        <v>8.8034779000000007</v>
      </c>
      <c r="Y79" s="28">
        <v>8.8677948999999998</v>
      </c>
      <c r="Z79" s="28">
        <v>10.9531195</v>
      </c>
      <c r="AA79" s="28">
        <v>11.057739699999999</v>
      </c>
      <c r="AB79" s="28">
        <v>8.9644559000000008</v>
      </c>
    </row>
    <row r="80" spans="1:28" hidden="1" outlineLevel="3" x14ac:dyDescent="0.4">
      <c r="A80" s="5">
        <v>4</v>
      </c>
      <c r="B80" s="6" t="s">
        <v>72</v>
      </c>
      <c r="C80" s="28">
        <v>1.7529664700000001</v>
      </c>
      <c r="D80" s="28">
        <v>1.625364</v>
      </c>
      <c r="E80" s="28">
        <v>1.8023303000000002</v>
      </c>
      <c r="F80" s="28">
        <v>1.6207459</v>
      </c>
      <c r="G80" s="28">
        <v>1.5087219000000001</v>
      </c>
      <c r="H80" s="28">
        <v>1.5280485000000001</v>
      </c>
      <c r="I80" s="28">
        <v>1.5891625</v>
      </c>
      <c r="J80" s="28">
        <v>1.3334208999999999</v>
      </c>
      <c r="K80" s="28">
        <v>1.0939418000000001</v>
      </c>
      <c r="L80" s="28">
        <v>1.1050237999999999</v>
      </c>
      <c r="M80" s="28">
        <v>1.1744341</v>
      </c>
      <c r="N80" s="28">
        <v>1.1515480999999999</v>
      </c>
      <c r="O80" s="28">
        <v>1.1601767999999999</v>
      </c>
      <c r="P80" s="28">
        <v>1.3978184</v>
      </c>
      <c r="Q80" s="28">
        <v>1.8207091</v>
      </c>
      <c r="R80" s="28">
        <v>2.2356859999999998</v>
      </c>
      <c r="S80" s="28">
        <v>2.5576027000000003</v>
      </c>
      <c r="T80" s="28">
        <v>3.2400674</v>
      </c>
      <c r="U80" s="28">
        <v>4.2741788999999999</v>
      </c>
      <c r="V80" s="28">
        <v>4.2792013999999998</v>
      </c>
      <c r="W80" s="28">
        <v>7.3519040000000011</v>
      </c>
      <c r="X80" s="28">
        <v>10.446247</v>
      </c>
      <c r="Y80" s="28">
        <v>9.8456148999999993</v>
      </c>
      <c r="Z80" s="28">
        <v>11.534066999999999</v>
      </c>
      <c r="AA80" s="28">
        <v>11.905137</v>
      </c>
      <c r="AB80" s="28">
        <v>9.6812509999999996</v>
      </c>
    </row>
    <row r="81" spans="1:28" hidden="1" outlineLevel="3" x14ac:dyDescent="0.4">
      <c r="A81" s="5">
        <v>4</v>
      </c>
      <c r="B81" s="6" t="s">
        <v>73</v>
      </c>
      <c r="C81" s="28">
        <v>1.5099080099999997</v>
      </c>
      <c r="D81" s="28">
        <v>1.4985632800000002</v>
      </c>
      <c r="E81" s="28">
        <v>1.5854143000000001</v>
      </c>
      <c r="F81" s="28">
        <v>1.5781359999999998</v>
      </c>
      <c r="G81" s="28">
        <v>1.5601337</v>
      </c>
      <c r="H81" s="28">
        <v>1.4795096999999999</v>
      </c>
      <c r="I81" s="28">
        <v>1.4751167999999999</v>
      </c>
      <c r="J81" s="28">
        <v>1.4112800999999999</v>
      </c>
      <c r="K81" s="28">
        <v>1.0792000000000002</v>
      </c>
      <c r="L81" s="28">
        <v>1.1107471</v>
      </c>
      <c r="M81" s="28">
        <v>1.0999235999999999</v>
      </c>
      <c r="N81" s="28">
        <v>1.1356072000000001</v>
      </c>
      <c r="O81" s="28">
        <v>1.1695173999999999</v>
      </c>
      <c r="P81" s="28">
        <v>1.4408608000000001</v>
      </c>
      <c r="Q81" s="28">
        <v>1.8440128000000002</v>
      </c>
      <c r="R81" s="28">
        <v>2.3719351</v>
      </c>
      <c r="S81" s="28">
        <v>2.9920990000000001</v>
      </c>
      <c r="T81" s="28">
        <v>3.724993</v>
      </c>
      <c r="U81" s="28">
        <v>5.1195810999999996</v>
      </c>
      <c r="V81" s="28">
        <v>5.0596508</v>
      </c>
      <c r="W81" s="28">
        <v>7.9052699999999998</v>
      </c>
      <c r="X81" s="28">
        <v>9.3920689999999993</v>
      </c>
      <c r="Y81" s="28">
        <v>9.0875488000000004</v>
      </c>
      <c r="Z81" s="28">
        <v>10.754036999999999</v>
      </c>
      <c r="AA81" s="28">
        <v>10.991476</v>
      </c>
      <c r="AB81" s="28">
        <v>8.8343939999999996</v>
      </c>
    </row>
    <row r="82" spans="1:28" hidden="1" outlineLevel="3" x14ac:dyDescent="0.4">
      <c r="A82" s="5">
        <v>4</v>
      </c>
      <c r="B82" s="6" t="s">
        <v>205</v>
      </c>
      <c r="C82" s="28">
        <v>1.6462695599999999</v>
      </c>
      <c r="D82" s="28">
        <v>1.5141280399999999</v>
      </c>
      <c r="E82" s="28">
        <v>1.8423671000000001</v>
      </c>
      <c r="F82" s="28">
        <v>1.7931827</v>
      </c>
      <c r="G82" s="28">
        <v>2.3507541999999999</v>
      </c>
      <c r="H82" s="28">
        <v>2.4013501000000002</v>
      </c>
      <c r="I82" s="28">
        <v>2.4364331999999997</v>
      </c>
      <c r="J82" s="28">
        <v>2.3430089999999999</v>
      </c>
      <c r="K82" s="28">
        <v>1.5251954000000001</v>
      </c>
      <c r="L82" s="28">
        <v>2.0373074999999998</v>
      </c>
      <c r="M82" s="28">
        <v>1.3552205000000002</v>
      </c>
      <c r="N82" s="28">
        <v>1.8217566000000001</v>
      </c>
      <c r="O82" s="28">
        <v>1.7671223</v>
      </c>
      <c r="P82" s="28">
        <v>2.3495835</v>
      </c>
      <c r="Q82" s="28">
        <v>3.1580152999999997</v>
      </c>
      <c r="R82" s="28">
        <v>4.6247006000000006</v>
      </c>
      <c r="S82" s="28">
        <v>5.3837940999999994</v>
      </c>
      <c r="T82" s="28">
        <v>7.3191713000000007</v>
      </c>
      <c r="U82" s="28">
        <v>11.036913699999999</v>
      </c>
      <c r="V82" s="28">
        <v>8.784401299999999</v>
      </c>
      <c r="W82" s="28">
        <v>13.507724999999999</v>
      </c>
      <c r="X82" s="28">
        <v>17.615462999999998</v>
      </c>
      <c r="Y82" s="28">
        <v>17.530450000000002</v>
      </c>
      <c r="Z82" s="28">
        <v>19.438516999999997</v>
      </c>
      <c r="AA82" s="28">
        <v>19.184097999999999</v>
      </c>
      <c r="AB82" s="28">
        <v>15.674682000000001</v>
      </c>
    </row>
    <row r="83" spans="1:28" hidden="1" outlineLevel="3" x14ac:dyDescent="0.4">
      <c r="A83" s="5">
        <v>4</v>
      </c>
      <c r="B83" s="6" t="s">
        <v>75</v>
      </c>
      <c r="C83" s="28">
        <v>1.07851681</v>
      </c>
      <c r="D83" s="28">
        <v>1.0992756099999998</v>
      </c>
      <c r="E83" s="28">
        <v>1.1960571200000001</v>
      </c>
      <c r="F83" s="28">
        <v>1.1978088</v>
      </c>
      <c r="G83" s="28">
        <v>1.0581150000000001</v>
      </c>
      <c r="H83" s="28">
        <v>1.2129051</v>
      </c>
      <c r="I83" s="28">
        <v>0.8815944</v>
      </c>
      <c r="J83" s="28">
        <v>0.85578029999999994</v>
      </c>
      <c r="K83" s="28">
        <v>0.66387110000000005</v>
      </c>
      <c r="L83" s="28">
        <v>0.66212530000000003</v>
      </c>
      <c r="M83" s="28">
        <v>0.67200890000000002</v>
      </c>
      <c r="N83" s="28">
        <v>0.71670699999999998</v>
      </c>
      <c r="O83" s="28">
        <v>0.7296978999999999</v>
      </c>
      <c r="P83" s="28">
        <v>0.84251030000000005</v>
      </c>
      <c r="Q83" s="28">
        <v>1.0607446</v>
      </c>
      <c r="R83" s="28">
        <v>1.8113717999999999</v>
      </c>
      <c r="S83" s="28">
        <v>2.3615782000000003</v>
      </c>
      <c r="T83" s="28">
        <v>2.7995608999999999</v>
      </c>
      <c r="U83" s="28">
        <v>4.4272029999999996</v>
      </c>
      <c r="V83" s="28">
        <v>4.8107611000000006</v>
      </c>
      <c r="W83" s="28">
        <v>8.1484015000000003</v>
      </c>
      <c r="X83" s="28">
        <v>8.3824681000000005</v>
      </c>
      <c r="Y83" s="28">
        <v>8.0565030000000011</v>
      </c>
      <c r="Z83" s="28">
        <v>9.375748699999999</v>
      </c>
      <c r="AA83" s="28">
        <v>9.5718148999999997</v>
      </c>
      <c r="AB83" s="28">
        <v>7.8354464999999998</v>
      </c>
    </row>
    <row r="84" spans="1:28" hidden="1" outlineLevel="3" x14ac:dyDescent="0.4">
      <c r="A84" s="5">
        <v>4</v>
      </c>
      <c r="B84" s="6" t="s">
        <v>76</v>
      </c>
      <c r="C84" s="28">
        <v>1.46696055</v>
      </c>
      <c r="D84" s="28">
        <v>1.4804142300000001</v>
      </c>
      <c r="E84" s="28">
        <v>1.5118919</v>
      </c>
      <c r="F84" s="28">
        <v>1.3326499000000001</v>
      </c>
      <c r="G84" s="28">
        <v>1.4636213</v>
      </c>
      <c r="H84" s="28">
        <v>1.4693971000000001</v>
      </c>
      <c r="I84" s="28">
        <v>1.4366205000000001</v>
      </c>
      <c r="J84" s="28">
        <v>1.2983079</v>
      </c>
      <c r="K84" s="28">
        <v>0.97749649999999999</v>
      </c>
      <c r="L84" s="28">
        <v>1.0101662</v>
      </c>
      <c r="M84" s="28">
        <v>0.98914309999999994</v>
      </c>
      <c r="N84" s="28">
        <v>1.1507691</v>
      </c>
      <c r="O84" s="28">
        <v>1.0879281999999999</v>
      </c>
      <c r="P84" s="28">
        <v>1.3655123</v>
      </c>
      <c r="Q84" s="28">
        <v>1.7394856999999999</v>
      </c>
      <c r="R84" s="28">
        <v>2.2430938999999999</v>
      </c>
      <c r="S84" s="28">
        <v>2.9331383999999998</v>
      </c>
      <c r="T84" s="28">
        <v>4.1074929999999998</v>
      </c>
      <c r="U84" s="28">
        <v>5.7315489999999993</v>
      </c>
      <c r="V84" s="28">
        <v>4.2309247000000001</v>
      </c>
      <c r="W84" s="28">
        <v>6.6652412000000005</v>
      </c>
      <c r="X84" s="28">
        <v>7.5412321000000002</v>
      </c>
      <c r="Y84" s="28">
        <v>7.3137884</v>
      </c>
      <c r="Z84" s="28">
        <v>9.0093324999999993</v>
      </c>
      <c r="AA84" s="28">
        <v>9.2577245999999995</v>
      </c>
      <c r="AB84" s="28">
        <v>7.4808092000000004</v>
      </c>
    </row>
    <row r="85" spans="1:28" hidden="1" outlineLevel="3" x14ac:dyDescent="0.4">
      <c r="A85" s="5">
        <v>4</v>
      </c>
      <c r="B85" s="6" t="s">
        <v>77</v>
      </c>
      <c r="C85" s="28">
        <v>1.3326368900000001</v>
      </c>
      <c r="D85" s="28">
        <v>1.3172245900000001</v>
      </c>
      <c r="E85" s="28">
        <v>1.408941</v>
      </c>
      <c r="F85" s="28">
        <v>1.3240567999999999</v>
      </c>
      <c r="G85" s="28">
        <v>1.4681028999999999</v>
      </c>
      <c r="H85" s="28">
        <v>1.4481305</v>
      </c>
      <c r="I85" s="28">
        <v>1.3319797</v>
      </c>
      <c r="J85" s="28">
        <v>1.4130514000000001</v>
      </c>
      <c r="K85" s="28">
        <v>1.0233694</v>
      </c>
      <c r="L85" s="28">
        <v>0.99891660000000004</v>
      </c>
      <c r="M85" s="28">
        <v>1.0402103</v>
      </c>
      <c r="N85" s="28">
        <v>0.97933029999999999</v>
      </c>
      <c r="O85" s="28">
        <v>0.94589230000000013</v>
      </c>
      <c r="P85" s="28">
        <v>1.0649554999999999</v>
      </c>
      <c r="Q85" s="28">
        <v>1.2803762000000001</v>
      </c>
      <c r="R85" s="28">
        <v>1.5836807999999998</v>
      </c>
      <c r="S85" s="28">
        <v>2.0018968999999998</v>
      </c>
      <c r="T85" s="28">
        <v>2.5678448999999999</v>
      </c>
      <c r="U85" s="28">
        <v>3.0853659000000002</v>
      </c>
      <c r="V85" s="28">
        <v>2.9110113999999996</v>
      </c>
      <c r="W85" s="28">
        <v>4.7238264000000001</v>
      </c>
      <c r="X85" s="28">
        <v>5.2218989000000002</v>
      </c>
      <c r="Y85" s="28">
        <v>4.9637694000000003</v>
      </c>
      <c r="Z85" s="28">
        <v>5.4389815000000006</v>
      </c>
      <c r="AA85" s="28">
        <v>5.6163637000000008</v>
      </c>
      <c r="AB85" s="28">
        <v>4.6241900999999999</v>
      </c>
    </row>
    <row r="86" spans="1:28" hidden="1" outlineLevel="3" x14ac:dyDescent="0.4">
      <c r="A86" s="5">
        <v>4</v>
      </c>
      <c r="B86" s="6" t="s">
        <v>78</v>
      </c>
      <c r="C86" s="28">
        <v>1.13912174</v>
      </c>
      <c r="D86" s="28">
        <v>1.0077004899999999</v>
      </c>
      <c r="E86" s="28">
        <v>0.98087583</v>
      </c>
      <c r="F86" s="28">
        <v>0.93915424999999997</v>
      </c>
      <c r="G86" s="28">
        <v>0.96695520000000001</v>
      </c>
      <c r="H86" s="28">
        <v>0.9594237000000001</v>
      </c>
      <c r="I86" s="28">
        <v>0.88175890000000001</v>
      </c>
      <c r="J86" s="28">
        <v>0.84776300000000004</v>
      </c>
      <c r="K86" s="28">
        <v>0.6075488</v>
      </c>
      <c r="L86" s="28">
        <v>0.6264540999999999</v>
      </c>
      <c r="M86" s="28">
        <v>0.62300909999999998</v>
      </c>
      <c r="N86" s="28">
        <v>0.72477930000000002</v>
      </c>
      <c r="O86" s="28">
        <v>0.81641280000000005</v>
      </c>
      <c r="P86" s="28">
        <v>0.98529490000000008</v>
      </c>
      <c r="Q86" s="28">
        <v>1.4538053000000002</v>
      </c>
      <c r="R86" s="28">
        <v>1.7632267000000001</v>
      </c>
      <c r="S86" s="28">
        <v>2.1138194000000001</v>
      </c>
      <c r="T86" s="28">
        <v>2.6035535000000003</v>
      </c>
      <c r="U86" s="28">
        <v>3.4128768000000003</v>
      </c>
      <c r="V86" s="28">
        <v>3.1346034999999999</v>
      </c>
      <c r="W86" s="28">
        <v>5.3375217999999993</v>
      </c>
      <c r="X86" s="28">
        <v>6.2204820999999999</v>
      </c>
      <c r="Y86" s="28">
        <v>6.1092029999999999</v>
      </c>
      <c r="Z86" s="28">
        <v>6.7398068999999996</v>
      </c>
      <c r="AA86" s="28">
        <v>6.9553658</v>
      </c>
      <c r="AB86" s="28">
        <v>5.6184427999999995</v>
      </c>
    </row>
    <row r="87" spans="1:28" hidden="1" outlineLevel="3" x14ac:dyDescent="0.4">
      <c r="A87" s="5">
        <v>4</v>
      </c>
      <c r="B87" s="6" t="s">
        <v>79</v>
      </c>
      <c r="C87" s="28">
        <v>1.43651672</v>
      </c>
      <c r="D87" s="28">
        <v>1.31791112</v>
      </c>
      <c r="E87" s="28">
        <v>1.3886349</v>
      </c>
      <c r="F87" s="28">
        <v>1.4226208</v>
      </c>
      <c r="G87" s="28">
        <v>1.9309016999999999</v>
      </c>
      <c r="H87" s="28">
        <v>1.901348</v>
      </c>
      <c r="I87" s="28">
        <v>1.837504</v>
      </c>
      <c r="J87" s="28">
        <v>2.0426112000000001</v>
      </c>
      <c r="K87" s="28">
        <v>1.6361600999999999</v>
      </c>
      <c r="L87" s="28">
        <v>1.6342709</v>
      </c>
      <c r="M87" s="28">
        <v>1.5425713999999999</v>
      </c>
      <c r="N87" s="28">
        <v>1.7578379</v>
      </c>
      <c r="O87" s="28">
        <v>1.7188273000000001</v>
      </c>
      <c r="P87" s="28">
        <v>2.0711930000000001</v>
      </c>
      <c r="Q87" s="28">
        <v>2.6929822000000003</v>
      </c>
      <c r="R87" s="28">
        <v>3.4643055</v>
      </c>
      <c r="S87" s="28">
        <v>4.6576845000000002</v>
      </c>
      <c r="T87" s="28">
        <v>6.4805573000000001</v>
      </c>
      <c r="U87" s="28">
        <v>10.0582701</v>
      </c>
      <c r="V87" s="28">
        <v>8.6599228000000004</v>
      </c>
      <c r="W87" s="28">
        <v>13.948460000000001</v>
      </c>
      <c r="X87" s="28">
        <v>16.811744999999998</v>
      </c>
      <c r="Y87" s="28">
        <v>16.561610999999999</v>
      </c>
      <c r="Z87" s="28">
        <v>18.963435999999998</v>
      </c>
      <c r="AA87" s="28">
        <v>18.970424999999999</v>
      </c>
      <c r="AB87" s="28">
        <v>15.448259</v>
      </c>
    </row>
    <row r="88" spans="1:28" hidden="1" outlineLevel="3" x14ac:dyDescent="0.4">
      <c r="A88" s="5">
        <v>4</v>
      </c>
      <c r="B88" s="6" t="s">
        <v>80</v>
      </c>
      <c r="C88" s="28">
        <v>0.7999390999999999</v>
      </c>
      <c r="D88" s="28">
        <v>0.67736303999999992</v>
      </c>
      <c r="E88" s="28">
        <v>0.65505572999999995</v>
      </c>
      <c r="F88" s="28">
        <v>0.47866220999999998</v>
      </c>
      <c r="G88" s="28">
        <v>0.64925733000000008</v>
      </c>
      <c r="H88" s="28">
        <v>0.73427449999999994</v>
      </c>
      <c r="I88" s="28">
        <v>0.81340629999999992</v>
      </c>
      <c r="J88" s="28">
        <v>0.51254049999999995</v>
      </c>
      <c r="K88" s="28">
        <v>0.58486530000000003</v>
      </c>
      <c r="L88" s="28">
        <v>0.42478686999999998</v>
      </c>
      <c r="M88" s="28">
        <v>0.41898567000000003</v>
      </c>
      <c r="N88" s="28">
        <v>0.42613846999999999</v>
      </c>
      <c r="O88" s="28">
        <v>0.49024626000000004</v>
      </c>
      <c r="P88" s="28">
        <v>0.66526439999999998</v>
      </c>
      <c r="Q88" s="28">
        <v>0.99353790000000008</v>
      </c>
      <c r="R88" s="28">
        <v>1.4398406000000001</v>
      </c>
      <c r="S88" s="28">
        <v>1.9073336000000001</v>
      </c>
      <c r="T88" s="28">
        <v>3.6714926999999999</v>
      </c>
      <c r="U88" s="28">
        <v>4.9143086</v>
      </c>
      <c r="V88" s="28">
        <v>3.8048142999999999</v>
      </c>
      <c r="W88" s="28">
        <v>7.6948849999999993</v>
      </c>
      <c r="X88" s="28">
        <v>8.5583987999999991</v>
      </c>
      <c r="Y88" s="28">
        <v>8.0936868000000004</v>
      </c>
      <c r="Z88" s="28">
        <v>10.0191246</v>
      </c>
      <c r="AA88" s="28">
        <v>10.1749811</v>
      </c>
      <c r="AB88" s="28">
        <v>8.2222901999999998</v>
      </c>
    </row>
    <row r="89" spans="1:28" hidden="1" outlineLevel="3" x14ac:dyDescent="0.4">
      <c r="A89" s="5">
        <v>4</v>
      </c>
      <c r="B89" s="6" t="s">
        <v>90</v>
      </c>
      <c r="C89" s="28">
        <v>1.3488482100000001</v>
      </c>
      <c r="D89" s="28">
        <v>1.36381807</v>
      </c>
      <c r="E89" s="28">
        <v>1.4447139</v>
      </c>
      <c r="F89" s="28">
        <v>1.4388543</v>
      </c>
      <c r="G89" s="28">
        <v>1.6672477999999999</v>
      </c>
      <c r="H89" s="28">
        <v>1.6670525000000003</v>
      </c>
      <c r="I89" s="28">
        <v>1.6579367999999999</v>
      </c>
      <c r="J89" s="28">
        <v>1.6819007000000001</v>
      </c>
      <c r="K89" s="28">
        <v>1.2511706</v>
      </c>
      <c r="L89" s="28">
        <v>1.3166605</v>
      </c>
      <c r="M89" s="28">
        <v>1.2757092000000001</v>
      </c>
      <c r="N89" s="28">
        <v>1.3601236000000001</v>
      </c>
      <c r="O89" s="28">
        <v>1.3975439999999999</v>
      </c>
      <c r="P89" s="28">
        <v>1.6419018999999999</v>
      </c>
      <c r="Q89" s="28">
        <v>2.1804315000000001</v>
      </c>
      <c r="R89" s="28">
        <v>2.7300374999999999</v>
      </c>
      <c r="S89" s="28">
        <v>3.6909927000000002</v>
      </c>
      <c r="T89" s="28">
        <v>4.7146975999999992</v>
      </c>
      <c r="U89" s="28">
        <v>6.3998001000000002</v>
      </c>
      <c r="V89" s="28">
        <v>5.9036346999999996</v>
      </c>
      <c r="W89" s="28">
        <v>9.5637860000000003</v>
      </c>
      <c r="X89" s="28">
        <v>8.4759097000000008</v>
      </c>
      <c r="Y89" s="28">
        <v>8.5160742000000003</v>
      </c>
      <c r="Z89" s="28">
        <v>9.5912606</v>
      </c>
      <c r="AA89" s="28">
        <v>9.7656597999999999</v>
      </c>
      <c r="AB89" s="28">
        <v>7.9073745000000004</v>
      </c>
    </row>
    <row r="90" spans="1:28" hidden="1" outlineLevel="3" x14ac:dyDescent="0.4">
      <c r="A90" s="5">
        <v>4</v>
      </c>
      <c r="B90" s="6" t="s">
        <v>81</v>
      </c>
      <c r="C90" s="28">
        <v>1.4559941999999999</v>
      </c>
      <c r="D90" s="28">
        <v>1.5883159399999998</v>
      </c>
      <c r="E90" s="28">
        <v>1.7205956</v>
      </c>
      <c r="F90" s="28">
        <v>1.5212772999999999</v>
      </c>
      <c r="G90" s="28">
        <v>1.7925801000000001</v>
      </c>
      <c r="H90" s="28">
        <v>1.5005149999999998</v>
      </c>
      <c r="I90" s="28">
        <v>1.3857646000000001</v>
      </c>
      <c r="J90" s="28">
        <v>1.3487035000000001</v>
      </c>
      <c r="K90" s="28">
        <v>0.82102489999999995</v>
      </c>
      <c r="L90" s="28">
        <v>0.89508980000000005</v>
      </c>
      <c r="M90" s="28">
        <v>0.69969459999999994</v>
      </c>
      <c r="N90" s="28">
        <v>1.0007634999999999</v>
      </c>
      <c r="O90" s="28">
        <v>1.0171082</v>
      </c>
      <c r="P90" s="28">
        <v>1.1969813</v>
      </c>
      <c r="Q90" s="28">
        <v>1.5254862</v>
      </c>
      <c r="R90" s="28">
        <v>1.9026601000000001</v>
      </c>
      <c r="S90" s="28">
        <v>2.2890350000000002</v>
      </c>
      <c r="T90" s="28">
        <v>3.0041957999999997</v>
      </c>
      <c r="U90" s="28">
        <v>4.2674193999999996</v>
      </c>
      <c r="V90" s="28">
        <v>4.4247331000000001</v>
      </c>
      <c r="W90" s="28">
        <v>7.4112030000000004</v>
      </c>
      <c r="X90" s="28">
        <v>10.3684048</v>
      </c>
      <c r="Y90" s="28">
        <v>9.9746950999999999</v>
      </c>
      <c r="Z90" s="28">
        <v>11.544164800000001</v>
      </c>
      <c r="AA90" s="28">
        <v>11.946227199999999</v>
      </c>
      <c r="AB90" s="28">
        <v>9.8593296000000006</v>
      </c>
    </row>
    <row r="91" spans="1:28" hidden="1" outlineLevel="3" x14ac:dyDescent="0.4">
      <c r="A91" s="5">
        <v>4</v>
      </c>
      <c r="B91" s="6" t="s">
        <v>82</v>
      </c>
      <c r="C91" s="28">
        <v>3.4961968000000003</v>
      </c>
      <c r="D91" s="28">
        <v>3.2784138</v>
      </c>
      <c r="E91" s="28">
        <v>3.3149058999999998</v>
      </c>
      <c r="F91" s="28">
        <v>3.0501719</v>
      </c>
      <c r="G91" s="28">
        <v>2.9123231000000001</v>
      </c>
      <c r="H91" s="28">
        <v>2.8540421999999999</v>
      </c>
      <c r="I91" s="28">
        <v>2.7114986999999999</v>
      </c>
      <c r="J91" s="28">
        <v>2.6918357999999998</v>
      </c>
      <c r="K91" s="28">
        <v>1.9203829999999997</v>
      </c>
      <c r="L91" s="28">
        <v>1.8458044999999998</v>
      </c>
      <c r="M91" s="28">
        <v>1.7275296</v>
      </c>
      <c r="N91" s="28">
        <v>1.9090099</v>
      </c>
      <c r="O91" s="28">
        <v>1.9465758</v>
      </c>
      <c r="P91" s="28">
        <v>2.0925579000000001</v>
      </c>
      <c r="Q91" s="28">
        <v>2.5093228999999999</v>
      </c>
      <c r="R91" s="28">
        <v>2.9445936000000001</v>
      </c>
      <c r="S91" s="28">
        <v>3.5559465000000001</v>
      </c>
      <c r="T91" s="28">
        <v>4.3045410999999998</v>
      </c>
      <c r="U91" s="28">
        <v>5.6189007999999996</v>
      </c>
      <c r="V91" s="28">
        <v>5.7124824999999992</v>
      </c>
      <c r="W91" s="28">
        <v>9.0231339999999989</v>
      </c>
      <c r="X91" s="28">
        <v>10.18404</v>
      </c>
      <c r="Y91" s="28">
        <v>9.5660509999999999</v>
      </c>
      <c r="Z91" s="28">
        <v>10.620378000000001</v>
      </c>
      <c r="AA91" s="28">
        <v>10.840021</v>
      </c>
      <c r="AB91" s="28">
        <v>9.1166090000000004</v>
      </c>
    </row>
    <row r="92" spans="1:28" hidden="1" outlineLevel="3" x14ac:dyDescent="0.4">
      <c r="A92" s="5">
        <v>4</v>
      </c>
      <c r="B92" s="6" t="s">
        <v>83</v>
      </c>
      <c r="C92" s="28">
        <v>2.3270948000000002</v>
      </c>
      <c r="D92" s="28">
        <v>2.2382561000000001</v>
      </c>
      <c r="E92" s="28">
        <v>1.9030517</v>
      </c>
      <c r="F92" s="28">
        <v>1.7515004999999999</v>
      </c>
      <c r="G92" s="28">
        <v>1.539056</v>
      </c>
      <c r="H92" s="28">
        <v>1.4389034999999999</v>
      </c>
      <c r="I92" s="28">
        <v>1.3533477</v>
      </c>
      <c r="J92" s="28">
        <v>1.2968023</v>
      </c>
      <c r="K92" s="28">
        <v>0.93822260000000002</v>
      </c>
      <c r="L92" s="28">
        <v>0.92200709999999997</v>
      </c>
      <c r="M92" s="28">
        <v>0.90737219999999996</v>
      </c>
      <c r="N92" s="28">
        <v>1.0077503000000001</v>
      </c>
      <c r="O92" s="28">
        <v>1.0942121</v>
      </c>
      <c r="P92" s="28">
        <v>1.3054331000000001</v>
      </c>
      <c r="Q92" s="28">
        <v>1.6031469</v>
      </c>
      <c r="R92" s="28">
        <v>1.954034</v>
      </c>
      <c r="S92" s="28">
        <v>2.3663097000000004</v>
      </c>
      <c r="T92" s="28">
        <v>2.8978253999999999</v>
      </c>
      <c r="U92" s="28">
        <v>3.6236977000000001</v>
      </c>
      <c r="V92" s="28">
        <v>3.6822024</v>
      </c>
      <c r="W92" s="28">
        <v>6.1491252999999997</v>
      </c>
      <c r="X92" s="28">
        <v>6.8658313</v>
      </c>
      <c r="Y92" s="28">
        <v>6.5368997000000002</v>
      </c>
      <c r="Z92" s="28">
        <v>7.5069678</v>
      </c>
      <c r="AA92" s="28">
        <v>7.7349332999999998</v>
      </c>
      <c r="AB92" s="28">
        <v>6.3436859999999999</v>
      </c>
    </row>
    <row r="93" spans="1:28" hidden="1" outlineLevel="3" x14ac:dyDescent="0.4">
      <c r="A93" s="5">
        <v>4</v>
      </c>
      <c r="B93" s="6" t="s">
        <v>84</v>
      </c>
      <c r="C93" s="28">
        <v>2.0077372799999997</v>
      </c>
      <c r="D93" s="28">
        <v>1.7079424000000001</v>
      </c>
      <c r="E93" s="28">
        <v>1.4426128999999999</v>
      </c>
      <c r="F93" s="28">
        <v>1.5088242000000001</v>
      </c>
      <c r="G93" s="28">
        <v>1.3795883</v>
      </c>
      <c r="H93" s="28">
        <v>1.3380938</v>
      </c>
      <c r="I93" s="28">
        <v>1.4637549999999999</v>
      </c>
      <c r="J93" s="28">
        <v>1.4129468000000001</v>
      </c>
      <c r="K93" s="28">
        <v>0.92068790000000011</v>
      </c>
      <c r="L93" s="28">
        <v>0.84543690000000005</v>
      </c>
      <c r="M93" s="28">
        <v>0.80007059999999997</v>
      </c>
      <c r="N93" s="28">
        <v>0.84221760000000001</v>
      </c>
      <c r="O93" s="28">
        <v>0.87331979999999998</v>
      </c>
      <c r="P93" s="28">
        <v>0.85134930000000009</v>
      </c>
      <c r="Q93" s="28">
        <v>0.99848520000000007</v>
      </c>
      <c r="R93" s="28">
        <v>1.1722614</v>
      </c>
      <c r="S93" s="28">
        <v>1.3389912000000002</v>
      </c>
      <c r="T93" s="28">
        <v>1.5026284999999999</v>
      </c>
      <c r="U93" s="28">
        <v>1.7710283</v>
      </c>
      <c r="V93" s="28">
        <v>1.8383380999999999</v>
      </c>
      <c r="W93" s="28">
        <v>3.0624523000000003</v>
      </c>
      <c r="X93" s="28">
        <v>5.09084</v>
      </c>
      <c r="Y93" s="28">
        <v>4.8785845999999999</v>
      </c>
      <c r="Z93" s="28">
        <v>5.3443953000000004</v>
      </c>
      <c r="AA93" s="28">
        <v>5.5103241000000001</v>
      </c>
      <c r="AB93" s="28">
        <v>4.4793459000000002</v>
      </c>
    </row>
    <row r="94" spans="1:28" hidden="1" outlineLevel="3" x14ac:dyDescent="0.4">
      <c r="A94" s="5">
        <v>4</v>
      </c>
      <c r="B94" s="6" t="s">
        <v>85</v>
      </c>
      <c r="C94" s="28">
        <v>1.1472837699999998</v>
      </c>
      <c r="D94" s="28">
        <v>1.0280021500000001</v>
      </c>
      <c r="E94" s="28">
        <v>1.05453883</v>
      </c>
      <c r="F94" s="28">
        <v>1.4714154000000002</v>
      </c>
      <c r="G94" s="28">
        <v>8.7241528000000006</v>
      </c>
      <c r="H94" s="28">
        <v>8.9313500000000001</v>
      </c>
      <c r="I94" s="28">
        <v>8.7967770000000005</v>
      </c>
      <c r="J94" s="28">
        <v>8.2130259999999993</v>
      </c>
      <c r="K94" s="28">
        <v>6.2895865999999998</v>
      </c>
      <c r="L94" s="28">
        <v>6.8500318999999994</v>
      </c>
      <c r="M94" s="28">
        <v>5.7222125999999998</v>
      </c>
      <c r="N94" s="28">
        <v>7.1291169999999999</v>
      </c>
      <c r="O94" s="28">
        <v>7.0173229999999993</v>
      </c>
      <c r="P94" s="28">
        <v>7.2163500000000003</v>
      </c>
      <c r="Q94" s="28">
        <v>9.5220549999999999</v>
      </c>
      <c r="R94" s="28">
        <v>12.879065000000001</v>
      </c>
      <c r="S94" s="28">
        <v>15.740097000000002</v>
      </c>
      <c r="T94" s="28">
        <v>19.465579999999999</v>
      </c>
      <c r="U94" s="28">
        <v>25.145695000000003</v>
      </c>
      <c r="V94" s="28">
        <v>26.493390999999999</v>
      </c>
      <c r="W94" s="28">
        <v>37.869433000000001</v>
      </c>
      <c r="X94" s="28">
        <v>40.280053999999993</v>
      </c>
      <c r="Y94" s="28">
        <v>38.253866000000002</v>
      </c>
      <c r="Z94" s="28">
        <v>41.063674999999996</v>
      </c>
      <c r="AA94" s="28">
        <v>38.352997000000002</v>
      </c>
      <c r="AB94" s="28">
        <v>28.774985999999998</v>
      </c>
    </row>
    <row r="95" spans="1:28" hidden="1" outlineLevel="3" x14ac:dyDescent="0.4">
      <c r="A95" s="5">
        <v>4</v>
      </c>
      <c r="B95" s="6" t="s">
        <v>86</v>
      </c>
      <c r="C95" s="28">
        <v>3.2295414</v>
      </c>
      <c r="D95" s="28">
        <v>3.2762443000000001</v>
      </c>
      <c r="E95" s="28">
        <v>3.3440064999999999</v>
      </c>
      <c r="F95" s="28">
        <v>3.7992978000000002</v>
      </c>
      <c r="G95" s="28">
        <v>3.4300187000000002</v>
      </c>
      <c r="H95" s="28">
        <v>3.2040224999999998</v>
      </c>
      <c r="I95" s="28">
        <v>3.1041292000000005</v>
      </c>
      <c r="J95" s="28">
        <v>2.7327824999999999</v>
      </c>
      <c r="K95" s="28">
        <v>2.0195358999999997</v>
      </c>
      <c r="L95" s="28">
        <v>2.0843894000000001</v>
      </c>
      <c r="M95" s="28">
        <v>2.0164131999999997</v>
      </c>
      <c r="N95" s="28">
        <v>2.3292992999999997</v>
      </c>
      <c r="O95" s="28">
        <v>2.2830294000000002</v>
      </c>
      <c r="P95" s="28">
        <v>2.8802371999999998</v>
      </c>
      <c r="Q95" s="28">
        <v>4.3450489999999995</v>
      </c>
      <c r="R95" s="28">
        <v>5.9905337999999997</v>
      </c>
      <c r="S95" s="28">
        <v>8.0706399999999991</v>
      </c>
      <c r="T95" s="28">
        <v>10.3645318</v>
      </c>
      <c r="U95" s="28">
        <v>14.494472500000001</v>
      </c>
      <c r="V95" s="28">
        <v>12.596375900000002</v>
      </c>
      <c r="W95" s="28">
        <v>19.902710000000003</v>
      </c>
      <c r="X95" s="28">
        <v>23.861613999999999</v>
      </c>
      <c r="Y95" s="28">
        <v>22.175437000000002</v>
      </c>
      <c r="Z95" s="28">
        <v>22.768955999999999</v>
      </c>
      <c r="AA95" s="28">
        <v>23.001744000000002</v>
      </c>
      <c r="AB95" s="28">
        <v>18.564613999999999</v>
      </c>
    </row>
    <row r="96" spans="1:28" hidden="1" outlineLevel="3" x14ac:dyDescent="0.4">
      <c r="A96" s="5">
        <v>4</v>
      </c>
      <c r="B96" s="6" t="s">
        <v>88</v>
      </c>
      <c r="C96" s="28">
        <v>1.82845188</v>
      </c>
      <c r="D96" s="28">
        <v>1.8631359999999999</v>
      </c>
      <c r="E96" s="28">
        <v>1.8670728999999999</v>
      </c>
      <c r="F96" s="28">
        <v>1.6910296999999999</v>
      </c>
      <c r="G96" s="28">
        <v>1.9026666999999999</v>
      </c>
      <c r="H96" s="28">
        <v>2.0077805</v>
      </c>
      <c r="I96" s="28">
        <v>1.7879987000000002</v>
      </c>
      <c r="J96" s="28">
        <v>1.7998391</v>
      </c>
      <c r="K96" s="28">
        <v>1.4302786000000001</v>
      </c>
      <c r="L96" s="28">
        <v>1.6008754999999999</v>
      </c>
      <c r="M96" s="28">
        <v>1.6983318999999999</v>
      </c>
      <c r="N96" s="28">
        <v>1.7925175</v>
      </c>
      <c r="O96" s="28">
        <v>1.3868720000000001</v>
      </c>
      <c r="P96" s="28">
        <v>2.0316327999999997</v>
      </c>
      <c r="Q96" s="28">
        <v>3.4462355000000002</v>
      </c>
      <c r="R96" s="28">
        <v>3.8554110000000001</v>
      </c>
      <c r="S96" s="28">
        <v>4.8071105000000003</v>
      </c>
      <c r="T96" s="28">
        <v>6.4804880999999996</v>
      </c>
      <c r="U96" s="28">
        <v>8.522402099999999</v>
      </c>
      <c r="V96" s="28">
        <v>7.1070153999999999</v>
      </c>
      <c r="W96" s="28">
        <v>9.6440669999999997</v>
      </c>
      <c r="X96" s="28">
        <v>10.870841499999999</v>
      </c>
      <c r="Y96" s="28">
        <v>10.620452199999999</v>
      </c>
      <c r="Z96" s="28">
        <v>11.669479199999998</v>
      </c>
      <c r="AA96" s="28">
        <v>12.038491500000001</v>
      </c>
      <c r="AB96" s="28">
        <v>9.8833848999999994</v>
      </c>
    </row>
    <row r="97" spans="1:28" hidden="1" outlineLevel="3" x14ac:dyDescent="0.4">
      <c r="A97" s="5">
        <v>4</v>
      </c>
      <c r="B97" s="6" t="s">
        <v>91</v>
      </c>
      <c r="C97" s="28">
        <v>10.9333031</v>
      </c>
      <c r="D97" s="28">
        <v>10.0255104</v>
      </c>
      <c r="E97" s="28">
        <v>9.9751757000000012</v>
      </c>
      <c r="F97" s="28">
        <v>8.7418002000000001</v>
      </c>
      <c r="G97" s="28">
        <v>8.1740607999999995</v>
      </c>
      <c r="H97" s="28">
        <v>8.3297989000000001</v>
      </c>
      <c r="I97" s="28">
        <v>8.2903900000000004</v>
      </c>
      <c r="J97" s="28">
        <v>7.6987093</v>
      </c>
      <c r="K97" s="28">
        <v>5.5808903999999995</v>
      </c>
      <c r="L97" s="28">
        <v>5.4909477999999998</v>
      </c>
      <c r="M97" s="28">
        <v>5.1299204999999999</v>
      </c>
      <c r="N97" s="28">
        <v>5.2563618999999999</v>
      </c>
      <c r="O97" s="28">
        <v>5.1453351000000005</v>
      </c>
      <c r="P97" s="28">
        <v>6.3345910000000005</v>
      </c>
      <c r="Q97" s="28">
        <v>7.7351163999999999</v>
      </c>
      <c r="R97" s="28">
        <v>12.203592000000002</v>
      </c>
      <c r="S97" s="28">
        <v>11.8970187</v>
      </c>
      <c r="T97" s="28">
        <v>14.3689258</v>
      </c>
      <c r="U97" s="28">
        <v>17.546149</v>
      </c>
      <c r="V97" s="28">
        <v>15.542853999999998</v>
      </c>
      <c r="W97" s="28">
        <v>22.983688000000001</v>
      </c>
      <c r="X97" s="28">
        <v>25.700130999999999</v>
      </c>
      <c r="Y97" s="28">
        <v>25.280922</v>
      </c>
      <c r="Z97" s="28">
        <v>27.782508</v>
      </c>
      <c r="AA97" s="28">
        <v>28.691282999999999</v>
      </c>
      <c r="AB97" s="28">
        <v>23.950968</v>
      </c>
    </row>
    <row r="98" spans="1:28" hidden="1" outlineLevel="3" x14ac:dyDescent="0.4">
      <c r="A98" s="5">
        <v>4</v>
      </c>
      <c r="B98" s="6" t="s">
        <v>92</v>
      </c>
      <c r="C98" s="28">
        <v>2.6243238999999998</v>
      </c>
      <c r="D98" s="28">
        <v>2.4484482999999999</v>
      </c>
      <c r="E98" s="28">
        <v>2.233571</v>
      </c>
      <c r="F98" s="28">
        <v>1.9543663</v>
      </c>
      <c r="G98" s="28">
        <v>1.8440445000000001</v>
      </c>
      <c r="H98" s="28">
        <v>1.8049429000000001</v>
      </c>
      <c r="I98" s="28">
        <v>1.8793549999999999</v>
      </c>
      <c r="J98" s="28">
        <v>1.7193905999999999</v>
      </c>
      <c r="K98" s="28">
        <v>1.2320106</v>
      </c>
      <c r="L98" s="28">
        <v>1.2781875</v>
      </c>
      <c r="M98" s="28">
        <v>1.2414521000000001</v>
      </c>
      <c r="N98" s="28">
        <v>1.2805901</v>
      </c>
      <c r="O98" s="28">
        <v>1.2861062999999999</v>
      </c>
      <c r="P98" s="28">
        <v>1.6236742</v>
      </c>
      <c r="Q98" s="28">
        <v>2.1426785000000002</v>
      </c>
      <c r="R98" s="28">
        <v>2.8491033999999997</v>
      </c>
      <c r="S98" s="28">
        <v>3.5977459999999999</v>
      </c>
      <c r="T98" s="28">
        <v>4.6305174999999998</v>
      </c>
      <c r="U98" s="28">
        <v>6.0234809999999994</v>
      </c>
      <c r="V98" s="28">
        <v>6.0188255999999996</v>
      </c>
      <c r="W98" s="28">
        <v>9.26431</v>
      </c>
      <c r="X98" s="28">
        <v>10.277446000000001</v>
      </c>
      <c r="Y98" s="28">
        <v>9.8216859999999997</v>
      </c>
      <c r="Z98" s="28">
        <v>12.348271</v>
      </c>
      <c r="AA98" s="28">
        <v>12.605133</v>
      </c>
      <c r="AB98" s="28">
        <v>10.375710999999999</v>
      </c>
    </row>
    <row r="99" spans="1:28" hidden="1" outlineLevel="3" x14ac:dyDescent="0.4">
      <c r="A99" s="5">
        <v>4</v>
      </c>
      <c r="B99" s="6" t="s">
        <v>93</v>
      </c>
      <c r="C99" s="28">
        <v>1.1269107599999999</v>
      </c>
      <c r="D99" s="28">
        <v>0.95176234999999998</v>
      </c>
      <c r="E99" s="28">
        <v>0.99155623000000004</v>
      </c>
      <c r="F99" s="28">
        <v>0.82351713999999998</v>
      </c>
      <c r="G99" s="28">
        <v>0.74428383999999992</v>
      </c>
      <c r="H99" s="28">
        <v>0.74429870000000009</v>
      </c>
      <c r="I99" s="28">
        <v>0.70284409999999997</v>
      </c>
      <c r="J99" s="28">
        <v>0.64129510000000001</v>
      </c>
      <c r="K99" s="28">
        <v>0.42692268</v>
      </c>
      <c r="L99" s="28">
        <v>0.44447745999999999</v>
      </c>
      <c r="M99" s="28">
        <v>0.39401415000000001</v>
      </c>
      <c r="N99" s="28">
        <v>0.49182430000000005</v>
      </c>
      <c r="O99" s="28">
        <v>0.50368250000000003</v>
      </c>
      <c r="P99" s="28">
        <v>0.57888130000000004</v>
      </c>
      <c r="Q99" s="28">
        <v>0.71235809999999999</v>
      </c>
      <c r="R99" s="28">
        <v>0.88239719999999999</v>
      </c>
      <c r="S99" s="28">
        <v>1.0352749000000001</v>
      </c>
      <c r="T99" s="28">
        <v>1.2706503</v>
      </c>
      <c r="U99" s="28">
        <v>1.6289499999999999</v>
      </c>
      <c r="V99" s="28">
        <v>1.6603131999999998</v>
      </c>
      <c r="W99" s="28">
        <v>2.4143748999999999</v>
      </c>
      <c r="X99" s="28">
        <v>1.9953466</v>
      </c>
      <c r="Y99" s="28">
        <v>1.6311818</v>
      </c>
      <c r="Z99" s="28">
        <v>1.6468941999999998</v>
      </c>
      <c r="AA99" s="28">
        <v>1.8073918</v>
      </c>
      <c r="AB99" s="28">
        <v>1.5618199000000001</v>
      </c>
    </row>
    <row r="100" spans="1:28" hidden="1" outlineLevel="3" x14ac:dyDescent="0.4">
      <c r="A100" s="5">
        <v>4</v>
      </c>
      <c r="B100" s="6" t="s">
        <v>94</v>
      </c>
      <c r="C100" s="28">
        <v>0.84499538000000007</v>
      </c>
      <c r="D100" s="28">
        <v>0.85159147999999996</v>
      </c>
      <c r="E100" s="28">
        <v>0.86963801000000007</v>
      </c>
      <c r="F100" s="28">
        <v>0.80357727000000001</v>
      </c>
      <c r="G100" s="28">
        <v>0.62933262000000001</v>
      </c>
      <c r="H100" s="28">
        <v>0.61674449000000009</v>
      </c>
      <c r="I100" s="28">
        <v>0.62562625999999999</v>
      </c>
      <c r="J100" s="28">
        <v>0.57677780000000001</v>
      </c>
      <c r="K100" s="28">
        <v>0.45615101000000002</v>
      </c>
      <c r="L100" s="28">
        <v>0.48162617000000002</v>
      </c>
      <c r="M100" s="28">
        <v>0.53495440000000005</v>
      </c>
      <c r="N100" s="28">
        <v>0.55310139999999997</v>
      </c>
      <c r="O100" s="28">
        <v>0.54588296000000003</v>
      </c>
      <c r="P100" s="28">
        <v>0.60171390000000002</v>
      </c>
      <c r="Q100" s="28">
        <v>0.81600949999999994</v>
      </c>
      <c r="R100" s="28">
        <v>1.0687560999999999</v>
      </c>
      <c r="S100" s="28">
        <v>1.4095504000000001</v>
      </c>
      <c r="T100" s="28">
        <v>1.8741612000000001</v>
      </c>
      <c r="U100" s="28">
        <v>2.6676692000000002</v>
      </c>
      <c r="V100" s="28">
        <v>2.5656052000000003</v>
      </c>
      <c r="W100" s="28">
        <v>3.9255011</v>
      </c>
      <c r="X100" s="28">
        <v>4.4110139999999998</v>
      </c>
      <c r="Y100" s="28">
        <v>4.3626083999999992</v>
      </c>
      <c r="Z100" s="28">
        <v>4.9403986999999994</v>
      </c>
      <c r="AA100" s="28">
        <v>5.0939771</v>
      </c>
      <c r="AB100" s="28">
        <v>4.0526485999999995</v>
      </c>
    </row>
    <row r="101" spans="1:28" hidden="1" outlineLevel="3" x14ac:dyDescent="0.4">
      <c r="A101" s="5">
        <v>4</v>
      </c>
      <c r="B101" s="6" t="s">
        <v>74</v>
      </c>
      <c r="C101" s="28">
        <v>1.9362048199999999</v>
      </c>
      <c r="D101" s="28">
        <v>1.8049033999999997</v>
      </c>
      <c r="E101" s="28">
        <v>1.9564325999999999</v>
      </c>
      <c r="F101" s="28">
        <v>1.8751040999999999</v>
      </c>
      <c r="G101" s="28">
        <v>1.8649567</v>
      </c>
      <c r="H101" s="28">
        <v>1.7611058000000002</v>
      </c>
      <c r="I101" s="28">
        <v>1.5891145</v>
      </c>
      <c r="J101" s="28">
        <v>1.4051342999999998</v>
      </c>
      <c r="K101" s="28">
        <v>1.1081623</v>
      </c>
      <c r="L101" s="28">
        <v>1.1338684999999999</v>
      </c>
      <c r="M101" s="28">
        <v>0.92136929999999995</v>
      </c>
      <c r="N101" s="28">
        <v>1.1282591</v>
      </c>
      <c r="O101" s="28">
        <v>1.0841773000000001</v>
      </c>
      <c r="P101" s="28">
        <v>1.3835885999999999</v>
      </c>
      <c r="Q101" s="28">
        <v>1.8878653000000001</v>
      </c>
      <c r="R101" s="28">
        <v>2.4940997</v>
      </c>
      <c r="S101" s="28">
        <v>3.3146027999999998</v>
      </c>
      <c r="T101" s="28">
        <v>4.2987897999999998</v>
      </c>
      <c r="U101" s="28">
        <v>5.5084480999999998</v>
      </c>
      <c r="V101" s="28">
        <v>5.5455238000000007</v>
      </c>
      <c r="W101" s="28">
        <v>8.6250330000000002</v>
      </c>
      <c r="X101" s="28">
        <v>10.185709300000001</v>
      </c>
      <c r="Y101" s="28">
        <v>10.647105700000001</v>
      </c>
      <c r="Z101" s="28">
        <v>11.854839999999999</v>
      </c>
      <c r="AA101" s="28">
        <v>11.925438999999999</v>
      </c>
      <c r="AB101" s="28">
        <v>9.9046330000000005</v>
      </c>
    </row>
    <row r="102" spans="1:28" hidden="1" outlineLevel="3" x14ac:dyDescent="0.4">
      <c r="A102" s="5">
        <v>4</v>
      </c>
      <c r="B102" s="6" t="s">
        <v>97</v>
      </c>
      <c r="C102" s="28">
        <v>1.6432021200000002</v>
      </c>
      <c r="D102" s="28">
        <v>1.4683164099999999</v>
      </c>
      <c r="E102" s="28">
        <v>1.3951635999999998</v>
      </c>
      <c r="F102" s="28">
        <v>1.2016958999999998</v>
      </c>
      <c r="G102" s="28">
        <v>1.0947868999999999</v>
      </c>
      <c r="H102" s="28">
        <v>1.1042172000000001</v>
      </c>
      <c r="I102" s="28">
        <v>1.0750215000000001</v>
      </c>
      <c r="J102" s="28">
        <v>1.0811122000000002</v>
      </c>
      <c r="K102" s="28">
        <v>0.74658010000000008</v>
      </c>
      <c r="L102" s="28">
        <v>0.79777889999999996</v>
      </c>
      <c r="M102" s="28">
        <v>0.67287560000000002</v>
      </c>
      <c r="N102" s="28">
        <v>0.67566630000000005</v>
      </c>
      <c r="O102" s="28">
        <v>0.66235500000000003</v>
      </c>
      <c r="P102" s="28">
        <v>0.7258346</v>
      </c>
      <c r="Q102" s="28">
        <v>0.97982580000000008</v>
      </c>
      <c r="R102" s="28">
        <v>1.2020618000000001</v>
      </c>
      <c r="S102" s="28">
        <v>1.5557784000000001</v>
      </c>
      <c r="T102" s="28">
        <v>2.1024238999999998</v>
      </c>
      <c r="U102" s="28">
        <v>2.6255801000000001</v>
      </c>
      <c r="V102" s="28">
        <v>2.1885305000000002</v>
      </c>
      <c r="W102" s="28">
        <v>3.5116235999999996</v>
      </c>
      <c r="X102" s="28">
        <v>4.3281697000000001</v>
      </c>
      <c r="Y102" s="28">
        <v>4.3795082999999995</v>
      </c>
      <c r="Z102" s="28">
        <v>5.7975864000000001</v>
      </c>
      <c r="AA102" s="28">
        <v>6.0150453999999991</v>
      </c>
      <c r="AB102" s="28">
        <v>4.7489639000000006</v>
      </c>
    </row>
    <row r="103" spans="1:28" hidden="1" outlineLevel="3" x14ac:dyDescent="0.4">
      <c r="A103" s="5">
        <v>4</v>
      </c>
      <c r="B103" s="6" t="s">
        <v>98</v>
      </c>
      <c r="C103" s="28">
        <v>3.8688857000000003</v>
      </c>
      <c r="D103" s="28">
        <v>3.8172058</v>
      </c>
      <c r="E103" s="28">
        <v>4.2913509999999997</v>
      </c>
      <c r="F103" s="28">
        <v>3.0709095999999998</v>
      </c>
      <c r="G103" s="28">
        <v>2.3069845</v>
      </c>
      <c r="H103" s="28">
        <v>1.7631170999999999</v>
      </c>
      <c r="I103" s="28">
        <v>1.5438332000000001</v>
      </c>
      <c r="J103" s="28">
        <v>1.5617430999999999</v>
      </c>
      <c r="K103" s="28">
        <v>1.0758879000000001</v>
      </c>
      <c r="L103" s="28">
        <v>1.0475876</v>
      </c>
      <c r="M103" s="28">
        <v>0.79129509999999992</v>
      </c>
      <c r="N103" s="28">
        <v>1.1132755000000001</v>
      </c>
      <c r="O103" s="28">
        <v>1.1876636</v>
      </c>
      <c r="P103" s="28">
        <v>1.5163899999999999</v>
      </c>
      <c r="Q103" s="28">
        <v>1.9572818999999999</v>
      </c>
      <c r="R103" s="28">
        <v>2.2394829000000001</v>
      </c>
      <c r="S103" s="28">
        <v>2.9837952000000003</v>
      </c>
      <c r="T103" s="28">
        <v>3.9536746000000003</v>
      </c>
      <c r="U103" s="28">
        <v>5.8819642000000005</v>
      </c>
      <c r="V103" s="28">
        <v>7.3064726000000011</v>
      </c>
      <c r="W103" s="28">
        <v>13.580513</v>
      </c>
      <c r="X103" s="28">
        <v>17.781879</v>
      </c>
      <c r="Y103" s="28">
        <v>17.600887</v>
      </c>
      <c r="Z103" s="28">
        <v>18.911785999999999</v>
      </c>
      <c r="AA103" s="28">
        <v>19.365586999999998</v>
      </c>
      <c r="AB103" s="28">
        <v>15.879829000000001</v>
      </c>
    </row>
    <row r="104" spans="1:28" hidden="1" outlineLevel="3" x14ac:dyDescent="0.4">
      <c r="A104" s="5">
        <v>4</v>
      </c>
      <c r="B104" s="6" t="s">
        <v>87</v>
      </c>
      <c r="C104" s="28">
        <v>1.40200422</v>
      </c>
      <c r="D104" s="28">
        <v>1.42993763</v>
      </c>
      <c r="E104" s="28">
        <v>1.5286097000000001</v>
      </c>
      <c r="F104" s="28">
        <v>1.2088858999999998</v>
      </c>
      <c r="G104" s="28">
        <v>1.6350319</v>
      </c>
      <c r="H104" s="28">
        <v>1.6222531</v>
      </c>
      <c r="I104" s="28">
        <v>1.0768569000000001</v>
      </c>
      <c r="J104" s="28">
        <v>1.1523515</v>
      </c>
      <c r="K104" s="28">
        <v>1.0156407999999999</v>
      </c>
      <c r="L104" s="28">
        <v>1.0535410999999999</v>
      </c>
      <c r="M104" s="28">
        <v>0.91392460000000009</v>
      </c>
      <c r="N104" s="28">
        <v>1.0351649999999999</v>
      </c>
      <c r="O104" s="28">
        <v>1.0648038</v>
      </c>
      <c r="P104" s="28">
        <v>1.3934656000000001</v>
      </c>
      <c r="Q104" s="28">
        <v>1.8260931</v>
      </c>
      <c r="R104" s="28">
        <v>2.3446083</v>
      </c>
      <c r="S104" s="28">
        <v>2.8648125000000002</v>
      </c>
      <c r="T104" s="28">
        <v>3.6808749999999999</v>
      </c>
      <c r="U104" s="28">
        <v>4.7653914999999998</v>
      </c>
      <c r="V104" s="28">
        <v>4.7536712000000003</v>
      </c>
      <c r="W104" s="28">
        <v>7.2778216999999996</v>
      </c>
      <c r="X104" s="28">
        <v>7.5393252000000004</v>
      </c>
      <c r="Y104" s="28">
        <v>7.2841502</v>
      </c>
      <c r="Z104" s="28">
        <v>9.2748495999999996</v>
      </c>
      <c r="AA104" s="28">
        <v>9.5742294000000001</v>
      </c>
      <c r="AB104" s="28">
        <v>7.8815156000000002</v>
      </c>
    </row>
    <row r="105" spans="1:28" hidden="1" outlineLevel="3" x14ac:dyDescent="0.4">
      <c r="A105" s="5">
        <v>4</v>
      </c>
      <c r="B105" s="6" t="s">
        <v>89</v>
      </c>
      <c r="C105" s="28">
        <v>0.94346716999999991</v>
      </c>
      <c r="D105" s="28">
        <v>0.93047123999999992</v>
      </c>
      <c r="E105" s="28">
        <v>1.1190027499999999</v>
      </c>
      <c r="F105" s="28">
        <v>0.94821749999999994</v>
      </c>
      <c r="G105" s="28">
        <v>0.94981460000000006</v>
      </c>
      <c r="H105" s="28">
        <v>0.98397370000000006</v>
      </c>
      <c r="I105" s="28">
        <v>0.89782809999999991</v>
      </c>
      <c r="J105" s="28">
        <v>0.85162479999999996</v>
      </c>
      <c r="K105" s="28">
        <v>0.63637440000000001</v>
      </c>
      <c r="L105" s="28">
        <v>0.72758429999999996</v>
      </c>
      <c r="M105" s="28">
        <v>0.77246879999999996</v>
      </c>
      <c r="N105" s="28">
        <v>0.85518910000000004</v>
      </c>
      <c r="O105" s="28">
        <v>1.1015786999999999</v>
      </c>
      <c r="P105" s="28">
        <v>1.1455417999999999</v>
      </c>
      <c r="Q105" s="28">
        <v>1.4632462000000002</v>
      </c>
      <c r="R105" s="28">
        <v>1.7787199</v>
      </c>
      <c r="S105" s="28">
        <v>2.1616029999999999</v>
      </c>
      <c r="T105" s="28">
        <v>2.7257185000000002</v>
      </c>
      <c r="U105" s="28">
        <v>3.5330892999999999</v>
      </c>
      <c r="V105" s="28">
        <v>3.1692843999999996</v>
      </c>
      <c r="W105" s="28">
        <v>4.4164551000000003</v>
      </c>
      <c r="X105" s="28">
        <v>4.3330399999999996</v>
      </c>
      <c r="Y105" s="28">
        <v>4.3269802000000004</v>
      </c>
      <c r="Z105" s="28">
        <v>4.8678970000000001</v>
      </c>
      <c r="AA105" s="28">
        <v>5.0032622999999994</v>
      </c>
      <c r="AB105" s="28">
        <v>4.0133676000000005</v>
      </c>
    </row>
    <row r="106" spans="1:28" hidden="1" outlineLevel="3" x14ac:dyDescent="0.4">
      <c r="A106" s="5">
        <v>4</v>
      </c>
      <c r="B106" s="6" t="s">
        <v>99</v>
      </c>
      <c r="C106" s="28">
        <v>2.6225904999999998</v>
      </c>
      <c r="D106" s="28">
        <v>2.342066</v>
      </c>
      <c r="E106" s="28">
        <v>2.4373651999999999</v>
      </c>
      <c r="F106" s="28">
        <v>2.0581609000000003</v>
      </c>
      <c r="G106" s="28">
        <v>1.9180358</v>
      </c>
      <c r="H106" s="28">
        <v>1.7897544000000001</v>
      </c>
      <c r="I106" s="28">
        <v>1.7374689000000001</v>
      </c>
      <c r="J106" s="28">
        <v>1.5492540000000001</v>
      </c>
      <c r="K106" s="28">
        <v>1.1568139</v>
      </c>
      <c r="L106" s="28">
        <v>1.2119135000000001</v>
      </c>
      <c r="M106" s="28">
        <v>0.99560559999999998</v>
      </c>
      <c r="N106" s="28">
        <v>1.1263816</v>
      </c>
      <c r="O106" s="28">
        <v>1.1722581999999999</v>
      </c>
      <c r="P106" s="28">
        <v>1.5283096999999999</v>
      </c>
      <c r="Q106" s="28">
        <v>1.8249920999999998</v>
      </c>
      <c r="R106" s="28">
        <v>2.2963949000000001</v>
      </c>
      <c r="S106" s="28">
        <v>3.000337</v>
      </c>
      <c r="T106" s="28">
        <v>4.4415972000000004</v>
      </c>
      <c r="U106" s="28">
        <v>5.8721502000000001</v>
      </c>
      <c r="V106" s="28">
        <v>5.5530213000000002</v>
      </c>
      <c r="W106" s="28">
        <v>8.2534530000000004</v>
      </c>
      <c r="X106" s="28">
        <v>9.6090582999999992</v>
      </c>
      <c r="Y106" s="28">
        <v>9.5394547000000003</v>
      </c>
      <c r="Z106" s="28">
        <v>11.033763</v>
      </c>
      <c r="AA106" s="28">
        <v>11.343830000000001</v>
      </c>
      <c r="AB106" s="28">
        <v>9.1825900000000011</v>
      </c>
    </row>
    <row r="107" spans="1:28" hidden="1" outlineLevel="3" x14ac:dyDescent="0.4">
      <c r="A107" s="5">
        <v>4</v>
      </c>
      <c r="B107" s="6" t="s">
        <v>100</v>
      </c>
      <c r="C107" s="28">
        <v>12.443784099999998</v>
      </c>
      <c r="D107" s="28">
        <v>13.736639599999998</v>
      </c>
      <c r="E107" s="28">
        <v>16.293665600000001</v>
      </c>
      <c r="F107" s="28">
        <v>16.020111199999999</v>
      </c>
      <c r="G107" s="28">
        <v>16.177600299999998</v>
      </c>
      <c r="H107" s="28">
        <v>17.640039999999999</v>
      </c>
      <c r="I107" s="28">
        <v>18.709958999999998</v>
      </c>
      <c r="J107" s="28">
        <v>17.331824000000001</v>
      </c>
      <c r="K107" s="28">
        <v>13.929616000000001</v>
      </c>
      <c r="L107" s="28">
        <v>14.132281000000001</v>
      </c>
      <c r="M107" s="28">
        <v>14.020095</v>
      </c>
      <c r="N107" s="28">
        <v>16.714827</v>
      </c>
      <c r="O107" s="28">
        <v>16.860711999999999</v>
      </c>
      <c r="P107" s="28">
        <v>21.763742000000001</v>
      </c>
      <c r="Q107" s="28">
        <v>30.628143999999999</v>
      </c>
      <c r="R107" s="28">
        <v>42.713146999999999</v>
      </c>
      <c r="S107" s="28">
        <v>59.533833999999999</v>
      </c>
      <c r="T107" s="28">
        <v>77.093227000000013</v>
      </c>
      <c r="U107" s="28">
        <v>108.845811</v>
      </c>
      <c r="V107" s="28">
        <v>81.887816999999998</v>
      </c>
      <c r="W107" s="28">
        <v>119.31892999999999</v>
      </c>
      <c r="X107" s="28">
        <v>148.09638799999999</v>
      </c>
      <c r="Y107" s="28">
        <v>144.38331199999999</v>
      </c>
      <c r="Z107" s="28">
        <v>163.93084799999997</v>
      </c>
      <c r="AA107" s="28">
        <v>166.81052500000001</v>
      </c>
      <c r="AB107" s="28">
        <v>139.67908599999998</v>
      </c>
    </row>
    <row r="108" spans="1:28" hidden="1" outlineLevel="3" x14ac:dyDescent="0.4">
      <c r="A108" s="5">
        <v>4</v>
      </c>
      <c r="B108" s="6" t="s">
        <v>101</v>
      </c>
      <c r="C108" s="28">
        <v>3.3021533000000001</v>
      </c>
      <c r="D108" s="28">
        <v>2.9679840999999998</v>
      </c>
      <c r="E108" s="28">
        <v>2.8265167999999998</v>
      </c>
      <c r="F108" s="28">
        <v>2.4630024000000001</v>
      </c>
      <c r="G108" s="28">
        <v>2.1829513</v>
      </c>
      <c r="H108" s="28">
        <v>2.0631406999999999</v>
      </c>
      <c r="I108" s="28">
        <v>2.0048554999999997</v>
      </c>
      <c r="J108" s="28">
        <v>1.8459730999999999</v>
      </c>
      <c r="K108" s="28">
        <v>1.3311234000000001</v>
      </c>
      <c r="L108" s="28">
        <v>1.3869564999999999</v>
      </c>
      <c r="M108" s="28">
        <v>1.2530695999999999</v>
      </c>
      <c r="N108" s="28">
        <v>1.4114213000000002</v>
      </c>
      <c r="O108" s="28">
        <v>1.4713443000000002</v>
      </c>
      <c r="P108" s="28">
        <v>1.5905119999999999</v>
      </c>
      <c r="Q108" s="28">
        <v>1.9985745000000001</v>
      </c>
      <c r="R108" s="28">
        <v>2.4953155000000002</v>
      </c>
      <c r="S108" s="28">
        <v>2.9382818999999998</v>
      </c>
      <c r="T108" s="28">
        <v>3.6494594999999999</v>
      </c>
      <c r="U108" s="28">
        <v>4.8495515999999999</v>
      </c>
      <c r="V108" s="28">
        <v>4.5829101000000003</v>
      </c>
      <c r="W108" s="28">
        <v>7.0365800000000007</v>
      </c>
      <c r="X108" s="28">
        <v>7.7380440999999998</v>
      </c>
      <c r="Y108" s="28">
        <v>7.6229970999999992</v>
      </c>
      <c r="Z108" s="28">
        <v>8.4352630000000008</v>
      </c>
      <c r="AA108" s="28">
        <v>8.6824750000000002</v>
      </c>
      <c r="AB108" s="28">
        <v>7.1765682000000002</v>
      </c>
    </row>
    <row r="109" spans="1:28" hidden="1" outlineLevel="3" x14ac:dyDescent="0.4">
      <c r="A109" s="5">
        <v>4</v>
      </c>
      <c r="B109" s="6" t="s">
        <v>95</v>
      </c>
      <c r="C109" s="28">
        <v>1.9845976000000001</v>
      </c>
      <c r="D109" s="28">
        <v>1.7476122000000003</v>
      </c>
      <c r="E109" s="28">
        <v>2.0179619</v>
      </c>
      <c r="F109" s="28">
        <v>1.8322457000000001</v>
      </c>
      <c r="G109" s="28">
        <v>1.7880363000000001</v>
      </c>
      <c r="H109" s="28">
        <v>1.8753257000000001</v>
      </c>
      <c r="I109" s="28">
        <v>1.7173670000000001</v>
      </c>
      <c r="J109" s="28">
        <v>1.6051731</v>
      </c>
      <c r="K109" s="28">
        <v>1.2291178</v>
      </c>
      <c r="L109" s="28">
        <v>1.234486</v>
      </c>
      <c r="M109" s="28">
        <v>1.1225288999999998</v>
      </c>
      <c r="N109" s="28">
        <v>1.2610763</v>
      </c>
      <c r="O109" s="28">
        <v>1.2402511999999999</v>
      </c>
      <c r="P109" s="28">
        <v>1.3863307</v>
      </c>
      <c r="Q109" s="28">
        <v>2.3068154000000001</v>
      </c>
      <c r="R109" s="28">
        <v>2.7494069000000003</v>
      </c>
      <c r="S109" s="28">
        <v>4.4386913000000003</v>
      </c>
      <c r="T109" s="28">
        <v>5.7094643999999999</v>
      </c>
      <c r="U109" s="28">
        <v>7.0216037</v>
      </c>
      <c r="V109" s="28">
        <v>6.2982860000000001</v>
      </c>
      <c r="W109" s="28">
        <v>11.808453</v>
      </c>
      <c r="X109" s="28">
        <v>13.812888999999998</v>
      </c>
      <c r="Y109" s="28">
        <v>13.735478000000001</v>
      </c>
      <c r="Z109" s="28">
        <v>16.410245</v>
      </c>
      <c r="AA109" s="28">
        <v>16.878312999999999</v>
      </c>
      <c r="AB109" s="28">
        <v>13.478916000000002</v>
      </c>
    </row>
    <row r="110" spans="1:28" hidden="1" outlineLevel="3" x14ac:dyDescent="0.4">
      <c r="A110" s="5">
        <v>4</v>
      </c>
      <c r="B110" s="6" t="s">
        <v>96</v>
      </c>
      <c r="C110" s="28">
        <v>2.1112362899999999</v>
      </c>
      <c r="D110" s="28">
        <v>2.0644947</v>
      </c>
      <c r="E110" s="28">
        <v>2.3198081999999998</v>
      </c>
      <c r="F110" s="28">
        <v>2.1489453999999997</v>
      </c>
      <c r="G110" s="28">
        <v>2.0412781999999998</v>
      </c>
      <c r="H110" s="28">
        <v>2.1226618999999998</v>
      </c>
      <c r="I110" s="28">
        <v>1.8434505999999999</v>
      </c>
      <c r="J110" s="28">
        <v>1.8048021000000001</v>
      </c>
      <c r="K110" s="28">
        <v>1.4937632999999999</v>
      </c>
      <c r="L110" s="28">
        <v>1.6170827000000001</v>
      </c>
      <c r="M110" s="28">
        <v>1.7312756</v>
      </c>
      <c r="N110" s="28">
        <v>1.8055409999999998</v>
      </c>
      <c r="O110" s="28">
        <v>1.8880650000000001</v>
      </c>
      <c r="P110" s="28">
        <v>2.5855079999999999</v>
      </c>
      <c r="Q110" s="28">
        <v>3.9487162000000002</v>
      </c>
      <c r="R110" s="28">
        <v>4.8959165999999996</v>
      </c>
      <c r="S110" s="28">
        <v>6.6572037000000002</v>
      </c>
      <c r="T110" s="28">
        <v>8.9198570000000004</v>
      </c>
      <c r="U110" s="28">
        <v>7.7579389000000001</v>
      </c>
      <c r="V110" s="28">
        <v>7.4785623000000001</v>
      </c>
      <c r="W110" s="28">
        <v>13.12078</v>
      </c>
      <c r="X110" s="28">
        <v>18.837008000000001</v>
      </c>
      <c r="Y110" s="28">
        <v>17.384376</v>
      </c>
      <c r="Z110" s="28">
        <v>18.777127</v>
      </c>
      <c r="AA110" s="28">
        <v>18.761096999999999</v>
      </c>
      <c r="AB110" s="28">
        <v>14.951364999999999</v>
      </c>
    </row>
    <row r="111" spans="1:28" outlineLevel="1" x14ac:dyDescent="0.4">
      <c r="A111" s="5">
        <v>2</v>
      </c>
      <c r="B111" s="7" t="s">
        <v>102</v>
      </c>
      <c r="C111" s="29">
        <v>124.22523230999998</v>
      </c>
      <c r="D111" s="29">
        <v>140.97354196999999</v>
      </c>
      <c r="E111" s="29">
        <v>148.16814843</v>
      </c>
      <c r="F111" s="29">
        <v>139.6548329</v>
      </c>
      <c r="G111" s="29">
        <v>142.88238516999999</v>
      </c>
      <c r="H111" s="29">
        <v>155.05996289000004</v>
      </c>
      <c r="I111" s="29">
        <v>156.37073940000002</v>
      </c>
      <c r="J111" s="29">
        <v>155.97135415</v>
      </c>
      <c r="K111" s="29">
        <v>126.19676709999999</v>
      </c>
      <c r="L111" s="29">
        <v>132.57857516000001</v>
      </c>
      <c r="M111" s="29">
        <v>138.47173753999999</v>
      </c>
      <c r="N111" s="29">
        <v>145.78229309999998</v>
      </c>
      <c r="O111" s="29">
        <v>145.34017640999997</v>
      </c>
      <c r="P111" s="29">
        <v>195.48272706999995</v>
      </c>
      <c r="Q111" s="29">
        <v>275.30405264999996</v>
      </c>
      <c r="R111" s="29">
        <v>371.69745444000006</v>
      </c>
      <c r="S111" s="29">
        <v>496.91708657000004</v>
      </c>
      <c r="T111" s="29">
        <v>613.27889019000008</v>
      </c>
      <c r="U111" s="29">
        <v>810.4682711800001</v>
      </c>
      <c r="V111" s="29">
        <v>624.1865967</v>
      </c>
      <c r="W111" s="29">
        <v>986.67258539999978</v>
      </c>
      <c r="X111" s="29">
        <v>1221.9854150000001</v>
      </c>
      <c r="Y111" s="29">
        <v>1197.5178368999998</v>
      </c>
      <c r="Z111" s="29">
        <v>1300.7251194</v>
      </c>
      <c r="AA111" s="29">
        <v>1330.8609054999999</v>
      </c>
      <c r="AB111" s="29">
        <v>1117.006355</v>
      </c>
    </row>
    <row r="112" spans="1:28" outlineLevel="2" collapsed="1" x14ac:dyDescent="0.4">
      <c r="A112" s="5">
        <v>3</v>
      </c>
      <c r="B112" s="9" t="s">
        <v>103</v>
      </c>
      <c r="C112" s="27">
        <v>52.884505470000008</v>
      </c>
      <c r="D112" s="27">
        <v>50.759922400000001</v>
      </c>
      <c r="E112" s="27">
        <v>52.185007880000001</v>
      </c>
      <c r="F112" s="27">
        <v>47.84106847000001</v>
      </c>
      <c r="G112" s="27">
        <v>47.839559810000004</v>
      </c>
      <c r="H112" s="27">
        <v>49.15134509</v>
      </c>
      <c r="I112" s="27">
        <v>49.324473000000005</v>
      </c>
      <c r="J112" s="27">
        <v>46.612820150000005</v>
      </c>
      <c r="K112" s="27">
        <v>36.392080199999995</v>
      </c>
      <c r="L112" s="27">
        <v>37.735037259999999</v>
      </c>
      <c r="M112" s="27">
        <v>37.664651039999995</v>
      </c>
      <c r="N112" s="27">
        <v>43.066252300000002</v>
      </c>
      <c r="O112" s="27">
        <v>45.79195781</v>
      </c>
      <c r="P112" s="27">
        <v>61.284767270000003</v>
      </c>
      <c r="Q112" s="27">
        <v>89.527802150000014</v>
      </c>
      <c r="R112" s="27">
        <v>122.24975314000002</v>
      </c>
      <c r="S112" s="27">
        <v>163.85788907000003</v>
      </c>
      <c r="T112" s="27">
        <v>210.20413449</v>
      </c>
      <c r="U112" s="27">
        <v>290.88008337999997</v>
      </c>
      <c r="V112" s="27">
        <v>220.0160827</v>
      </c>
      <c r="W112" s="27">
        <v>359.07897989999998</v>
      </c>
      <c r="X112" s="27">
        <v>454.90579109999993</v>
      </c>
      <c r="Y112" s="27">
        <v>443.81091559999993</v>
      </c>
      <c r="Z112" s="27">
        <v>488.91423610000004</v>
      </c>
      <c r="AA112" s="27">
        <v>498.21828390000002</v>
      </c>
      <c r="AB112" s="27">
        <v>415.49047439999998</v>
      </c>
    </row>
    <row r="113" spans="1:28" hidden="1" outlineLevel="3" x14ac:dyDescent="0.4">
      <c r="A113" s="5">
        <v>4</v>
      </c>
      <c r="B113" s="6" t="s">
        <v>104</v>
      </c>
      <c r="C113" s="28">
        <v>5.3563805999999996</v>
      </c>
      <c r="D113" s="28">
        <v>4.2482569999999997</v>
      </c>
      <c r="E113" s="28">
        <v>4.0906501999999998</v>
      </c>
      <c r="F113" s="28">
        <v>4.0292149000000004</v>
      </c>
      <c r="G113" s="28">
        <v>4.3228134000000003</v>
      </c>
      <c r="H113" s="28">
        <v>5.3460793999999998</v>
      </c>
      <c r="I113" s="28">
        <v>5.6364101</v>
      </c>
      <c r="J113" s="28">
        <v>6.4728059000000009</v>
      </c>
      <c r="K113" s="28">
        <v>5.0764716999999999</v>
      </c>
      <c r="L113" s="28">
        <v>4.8554966999999998</v>
      </c>
      <c r="M113" s="28">
        <v>5.1815154999999997</v>
      </c>
      <c r="N113" s="28">
        <v>5.6005859999999998</v>
      </c>
      <c r="O113" s="28">
        <v>8.471430999999999</v>
      </c>
      <c r="P113" s="28">
        <v>11.573792999999998</v>
      </c>
      <c r="Q113" s="28">
        <v>17.739449999999998</v>
      </c>
      <c r="R113" s="28">
        <v>24.274929</v>
      </c>
      <c r="S113" s="28">
        <v>32.677891000000002</v>
      </c>
      <c r="T113" s="28">
        <v>43.019744000000003</v>
      </c>
      <c r="U113" s="28">
        <v>59.070181999999996</v>
      </c>
      <c r="V113" s="28">
        <v>43.541199000000006</v>
      </c>
      <c r="W113" s="28">
        <v>74.699202999999997</v>
      </c>
      <c r="X113" s="28">
        <v>91.875097999999994</v>
      </c>
      <c r="Y113" s="28">
        <v>87.015558999999996</v>
      </c>
      <c r="Z113" s="28">
        <v>93.819990000000004</v>
      </c>
      <c r="AA113" s="28">
        <v>96.022350000000003</v>
      </c>
      <c r="AB113" s="28">
        <v>78.792346000000009</v>
      </c>
    </row>
    <row r="114" spans="1:28" hidden="1" outlineLevel="3" x14ac:dyDescent="0.4">
      <c r="A114" s="5">
        <v>4</v>
      </c>
      <c r="B114" s="6" t="s">
        <v>105</v>
      </c>
      <c r="C114" s="28">
        <v>1.8038443400000002</v>
      </c>
      <c r="D114" s="28">
        <v>1.6575976999999997</v>
      </c>
      <c r="E114" s="28">
        <v>1.6705968</v>
      </c>
      <c r="F114" s="28">
        <v>1.7208042000000001</v>
      </c>
      <c r="G114" s="28">
        <v>1.7868558000000001</v>
      </c>
      <c r="H114" s="28">
        <v>1.9152536</v>
      </c>
      <c r="I114" s="28">
        <v>1.9347086999999998</v>
      </c>
      <c r="J114" s="28">
        <v>1.8547447000000001</v>
      </c>
      <c r="K114" s="28">
        <v>1.4875527</v>
      </c>
      <c r="L114" s="28">
        <v>1.3781056</v>
      </c>
      <c r="M114" s="28">
        <v>1.3037307</v>
      </c>
      <c r="N114" s="28">
        <v>1.4784128999999999</v>
      </c>
      <c r="O114" s="28">
        <v>1.5311623999999999</v>
      </c>
      <c r="P114" s="28">
        <v>1.9556459000000002</v>
      </c>
      <c r="Q114" s="28">
        <v>2.8088131000000001</v>
      </c>
      <c r="R114" s="28">
        <v>4.0657519999999998</v>
      </c>
      <c r="S114" s="28">
        <v>5.7930562999999999</v>
      </c>
      <c r="T114" s="28">
        <v>7.8034033999999997</v>
      </c>
      <c r="U114" s="28">
        <v>11.558497699999998</v>
      </c>
      <c r="V114" s="28">
        <v>9.6303709000000008</v>
      </c>
      <c r="W114" s="28">
        <v>15.986520000000001</v>
      </c>
      <c r="X114" s="28">
        <v>19.944578999999997</v>
      </c>
      <c r="Y114" s="28">
        <v>19.634236999999999</v>
      </c>
      <c r="Z114" s="28">
        <v>22.182539999999999</v>
      </c>
      <c r="AA114" s="28">
        <v>22.767785</v>
      </c>
      <c r="AB114" s="28">
        <v>18.734994</v>
      </c>
    </row>
    <row r="115" spans="1:28" hidden="1" outlineLevel="3" x14ac:dyDescent="0.4">
      <c r="A115" s="5">
        <v>4</v>
      </c>
      <c r="B115" s="6" t="s">
        <v>106</v>
      </c>
      <c r="C115" s="28">
        <v>3.8917597000000002</v>
      </c>
      <c r="D115" s="28">
        <v>4.6799288999999993</v>
      </c>
      <c r="E115" s="28">
        <v>6.1082337000000004</v>
      </c>
      <c r="F115" s="28">
        <v>5.9346138000000002</v>
      </c>
      <c r="G115" s="28">
        <v>5.9523348999999994</v>
      </c>
      <c r="H115" s="28">
        <v>5.6094369999999998</v>
      </c>
      <c r="I115" s="28">
        <v>6.0105703999999998</v>
      </c>
      <c r="J115" s="28">
        <v>6.4631734999999999</v>
      </c>
      <c r="K115" s="28">
        <v>5.1435639000000002</v>
      </c>
      <c r="L115" s="28">
        <v>6.3001941000000006</v>
      </c>
      <c r="M115" s="28">
        <v>6.4036429000000004</v>
      </c>
      <c r="N115" s="28">
        <v>8.5212304999999997</v>
      </c>
      <c r="O115" s="28">
        <v>8.1674085999999999</v>
      </c>
      <c r="P115" s="28">
        <v>11.492637500000001</v>
      </c>
      <c r="Q115" s="28">
        <v>18.191728099999999</v>
      </c>
      <c r="R115" s="28">
        <v>24.9836688</v>
      </c>
      <c r="S115" s="28">
        <v>35.571939100000002</v>
      </c>
      <c r="T115" s="28">
        <v>45.680122999999995</v>
      </c>
      <c r="U115" s="28">
        <v>68.719602999999992</v>
      </c>
      <c r="V115" s="28">
        <v>45.002637999999997</v>
      </c>
      <c r="W115" s="28">
        <v>74.452179000000001</v>
      </c>
      <c r="X115" s="28">
        <v>99.213212999999996</v>
      </c>
      <c r="Y115" s="28">
        <v>99.081501999999986</v>
      </c>
      <c r="Z115" s="28">
        <v>112.71506600000001</v>
      </c>
      <c r="AA115" s="28">
        <v>114.47333500000001</v>
      </c>
      <c r="AB115" s="28">
        <v>96.005388999999994</v>
      </c>
    </row>
    <row r="116" spans="1:28" hidden="1" outlineLevel="3" x14ac:dyDescent="0.4">
      <c r="A116" s="5">
        <v>4</v>
      </c>
      <c r="B116" s="6" t="s">
        <v>107</v>
      </c>
      <c r="C116" s="28">
        <v>10.667620299999999</v>
      </c>
      <c r="D116" s="28">
        <v>10.4246383</v>
      </c>
      <c r="E116" s="28">
        <v>10.706830999999999</v>
      </c>
      <c r="F116" s="28">
        <v>9.8759943000000003</v>
      </c>
      <c r="G116" s="28">
        <v>10.139382900000001</v>
      </c>
      <c r="H116" s="28">
        <v>11.365667</v>
      </c>
      <c r="I116" s="28">
        <v>11.216332099999999</v>
      </c>
      <c r="J116" s="28">
        <v>9.0540950000000002</v>
      </c>
      <c r="K116" s="28">
        <v>7.1385969000000005</v>
      </c>
      <c r="L116" s="28">
        <v>7.3497469999999998</v>
      </c>
      <c r="M116" s="28">
        <v>7.4326562000000003</v>
      </c>
      <c r="N116" s="28">
        <v>8.4569145999999993</v>
      </c>
      <c r="O116" s="28">
        <v>8.2310265999999999</v>
      </c>
      <c r="P116" s="28">
        <v>11.245108999999999</v>
      </c>
      <c r="Q116" s="28">
        <v>17.18431</v>
      </c>
      <c r="R116" s="28">
        <v>25.147079000000002</v>
      </c>
      <c r="S116" s="28">
        <v>34.258285000000001</v>
      </c>
      <c r="T116" s="28">
        <v>45.089212000000003</v>
      </c>
      <c r="U116" s="28">
        <v>64.107905000000002</v>
      </c>
      <c r="V116" s="28">
        <v>46.784026000000004</v>
      </c>
      <c r="W116" s="28">
        <v>75.964815999999985</v>
      </c>
      <c r="X116" s="28">
        <v>96.968603999999999</v>
      </c>
      <c r="Y116" s="28">
        <v>93.441699999999997</v>
      </c>
      <c r="Z116" s="28">
        <v>98.283757000000008</v>
      </c>
      <c r="AA116" s="28">
        <v>100.222499</v>
      </c>
      <c r="AB116" s="28">
        <v>86.666494999999998</v>
      </c>
    </row>
    <row r="117" spans="1:28" hidden="1" outlineLevel="3" x14ac:dyDescent="0.4">
      <c r="A117" s="5">
        <v>4</v>
      </c>
      <c r="B117" s="6" t="s">
        <v>108</v>
      </c>
      <c r="C117" s="28">
        <v>3.2938893</v>
      </c>
      <c r="D117" s="28">
        <v>3.8314599</v>
      </c>
      <c r="E117" s="28">
        <v>3.8115047999999998</v>
      </c>
      <c r="F117" s="28">
        <v>3.4068068</v>
      </c>
      <c r="G117" s="28">
        <v>3.1152876999999997</v>
      </c>
      <c r="H117" s="28">
        <v>3.1296900000000001</v>
      </c>
      <c r="I117" s="28">
        <v>3.0929712</v>
      </c>
      <c r="J117" s="28">
        <v>3.0064600000000001</v>
      </c>
      <c r="K117" s="28">
        <v>2.4541595000000003</v>
      </c>
      <c r="L117" s="28">
        <v>2.6096602999999998</v>
      </c>
      <c r="M117" s="28">
        <v>2.8314202000000002</v>
      </c>
      <c r="N117" s="28">
        <v>3.0698618</v>
      </c>
      <c r="O117" s="28">
        <v>2.9542364999999999</v>
      </c>
      <c r="P117" s="28">
        <v>4.0305822000000004</v>
      </c>
      <c r="Q117" s="28">
        <v>4.8160455999999998</v>
      </c>
      <c r="R117" s="28">
        <v>6.2132848000000003</v>
      </c>
      <c r="S117" s="28">
        <v>7.5660479</v>
      </c>
      <c r="T117" s="28">
        <v>7.9755333999999998</v>
      </c>
      <c r="U117" s="28">
        <v>10.6962379</v>
      </c>
      <c r="V117" s="28">
        <v>8.1860415</v>
      </c>
      <c r="W117" s="28">
        <v>12.607638</v>
      </c>
      <c r="X117" s="28">
        <v>17.680972999999998</v>
      </c>
      <c r="Y117" s="28">
        <v>16.660296799999998</v>
      </c>
      <c r="Z117" s="28">
        <v>18.141811000000001</v>
      </c>
      <c r="AA117" s="28">
        <v>18.501127999999998</v>
      </c>
      <c r="AB117" s="28">
        <v>15.125405999999998</v>
      </c>
    </row>
    <row r="118" spans="1:28" hidden="1" outlineLevel="3" x14ac:dyDescent="0.4">
      <c r="A118" s="5">
        <v>4</v>
      </c>
      <c r="B118" s="6" t="s">
        <v>109</v>
      </c>
      <c r="C118" s="28">
        <v>3.3435989999999998</v>
      </c>
      <c r="D118" s="28">
        <v>3.3228095</v>
      </c>
      <c r="E118" s="28">
        <v>3.3841854000000002</v>
      </c>
      <c r="F118" s="28">
        <v>2.7139902000000005</v>
      </c>
      <c r="G118" s="28">
        <v>2.5476554</v>
      </c>
      <c r="H118" s="28">
        <v>2.6450562999999998</v>
      </c>
      <c r="I118" s="28">
        <v>2.5296589000000003</v>
      </c>
      <c r="J118" s="28">
        <v>2.3486748</v>
      </c>
      <c r="K118" s="28">
        <v>1.8743726999999999</v>
      </c>
      <c r="L118" s="28">
        <v>2.0232093999999998</v>
      </c>
      <c r="M118" s="28">
        <v>2.1841961000000003</v>
      </c>
      <c r="N118" s="28">
        <v>2.1255316</v>
      </c>
      <c r="O118" s="28">
        <v>2.0801049999999996</v>
      </c>
      <c r="P118" s="28">
        <v>2.4215922999999999</v>
      </c>
      <c r="Q118" s="28">
        <v>3.3173044000000003</v>
      </c>
      <c r="R118" s="28">
        <v>4.5761130000000003</v>
      </c>
      <c r="S118" s="28">
        <v>6.2019931999999995</v>
      </c>
      <c r="T118" s="28">
        <v>8.0514056000000007</v>
      </c>
      <c r="U118" s="28">
        <v>11.4610091</v>
      </c>
      <c r="V118" s="28">
        <v>8.8388377000000009</v>
      </c>
      <c r="W118" s="28">
        <v>15.360151</v>
      </c>
      <c r="X118" s="28">
        <v>18.861333999999999</v>
      </c>
      <c r="Y118" s="28">
        <v>18.420054</v>
      </c>
      <c r="Z118" s="28">
        <v>19.433515999999997</v>
      </c>
      <c r="AA118" s="28">
        <v>19.400800999999998</v>
      </c>
      <c r="AB118" s="28">
        <v>15.658462</v>
      </c>
    </row>
    <row r="119" spans="1:28" hidden="1" outlineLevel="3" x14ac:dyDescent="0.4">
      <c r="A119" s="5">
        <v>4</v>
      </c>
      <c r="B119" s="6" t="s">
        <v>110</v>
      </c>
      <c r="C119" s="28">
        <v>0.43343484999999993</v>
      </c>
      <c r="D119" s="28">
        <v>0.4375985</v>
      </c>
      <c r="E119" s="28">
        <v>0.51337937999999994</v>
      </c>
      <c r="F119" s="28">
        <v>0.48822586999999995</v>
      </c>
      <c r="G119" s="28">
        <v>0.46191430999999999</v>
      </c>
      <c r="H119" s="28">
        <v>0.45070459000000007</v>
      </c>
      <c r="I119" s="28">
        <v>0.4529473</v>
      </c>
      <c r="J119" s="28">
        <v>0.40945604999999996</v>
      </c>
      <c r="K119" s="28">
        <v>0.28431709999999999</v>
      </c>
      <c r="L119" s="28">
        <v>0.28360755999999998</v>
      </c>
      <c r="M119" s="28">
        <v>0.24845284000000001</v>
      </c>
      <c r="N119" s="28">
        <v>0.28652040000000001</v>
      </c>
      <c r="O119" s="28">
        <v>0.33202370999999997</v>
      </c>
      <c r="P119" s="28">
        <v>0.41514266999999999</v>
      </c>
      <c r="Q119" s="28">
        <v>0.58433975000000005</v>
      </c>
      <c r="R119" s="28">
        <v>0.7741006399999999</v>
      </c>
      <c r="S119" s="28">
        <v>0.97310386999999998</v>
      </c>
      <c r="T119" s="28">
        <v>1.3777690900000001</v>
      </c>
      <c r="U119" s="28">
        <v>2.05728768</v>
      </c>
      <c r="V119" s="28">
        <v>1.9558924</v>
      </c>
      <c r="W119" s="28">
        <v>3.1988309000000004</v>
      </c>
      <c r="X119" s="28">
        <v>3.9489541000000004</v>
      </c>
      <c r="Y119" s="28">
        <v>8.2134467999999998</v>
      </c>
      <c r="Z119" s="28">
        <v>9.4326041000000007</v>
      </c>
      <c r="AA119" s="28">
        <v>9.3960409000000009</v>
      </c>
      <c r="AB119" s="28">
        <v>8.3859323999999997</v>
      </c>
    </row>
    <row r="120" spans="1:28" hidden="1" outlineLevel="3" x14ac:dyDescent="0.4">
      <c r="A120" s="5">
        <v>4</v>
      </c>
      <c r="B120" s="6" t="s">
        <v>111</v>
      </c>
      <c r="C120" s="28">
        <v>2.3922161000000002</v>
      </c>
      <c r="D120" s="28">
        <v>2.1370996999999998</v>
      </c>
      <c r="E120" s="28">
        <v>2.1817729999999997</v>
      </c>
      <c r="F120" s="28">
        <v>2.2191159000000003</v>
      </c>
      <c r="G120" s="28">
        <v>2.3633264999999999</v>
      </c>
      <c r="H120" s="28">
        <v>2.0468619000000001</v>
      </c>
      <c r="I120" s="28">
        <v>1.8967090999999998</v>
      </c>
      <c r="J120" s="28">
        <v>1.8245902000000001</v>
      </c>
      <c r="K120" s="28">
        <v>1.3858321999999998</v>
      </c>
      <c r="L120" s="28">
        <v>1.3153267999999998</v>
      </c>
      <c r="M120" s="28">
        <v>1.2043496</v>
      </c>
      <c r="N120" s="28">
        <v>1.3800182000000001</v>
      </c>
      <c r="O120" s="28">
        <v>1.4075525999999998</v>
      </c>
      <c r="P120" s="28">
        <v>1.8284880999999999</v>
      </c>
      <c r="Q120" s="28">
        <v>2.4952962999999997</v>
      </c>
      <c r="R120" s="28">
        <v>3.3779081</v>
      </c>
      <c r="S120" s="28">
        <v>4.4192141999999999</v>
      </c>
      <c r="T120" s="28">
        <v>5.5399525999999994</v>
      </c>
      <c r="U120" s="28">
        <v>7.2760572000000003</v>
      </c>
      <c r="V120" s="28">
        <v>6.6611744999999996</v>
      </c>
      <c r="W120" s="28">
        <v>11.062331</v>
      </c>
      <c r="X120" s="28">
        <v>13.054124999999999</v>
      </c>
      <c r="Y120" s="28">
        <v>12.320448000000001</v>
      </c>
      <c r="Z120" s="28">
        <v>13.572901999999999</v>
      </c>
      <c r="AA120" s="28">
        <v>13.761115999999999</v>
      </c>
      <c r="AB120" s="28">
        <v>11.072907000000001</v>
      </c>
    </row>
    <row r="121" spans="1:28" hidden="1" outlineLevel="3" x14ac:dyDescent="0.4">
      <c r="A121" s="5">
        <v>4</v>
      </c>
      <c r="B121" s="6" t="s">
        <v>112</v>
      </c>
      <c r="C121" s="28">
        <v>2.25077828</v>
      </c>
      <c r="D121" s="28">
        <v>2.1309753000000002</v>
      </c>
      <c r="E121" s="28">
        <v>2.2308224999999999</v>
      </c>
      <c r="F121" s="28">
        <v>2.1674645999999997</v>
      </c>
      <c r="G121" s="28">
        <v>2.0090376000000001</v>
      </c>
      <c r="H121" s="28">
        <v>1.9982563000000002</v>
      </c>
      <c r="I121" s="28">
        <v>2.0772433000000001</v>
      </c>
      <c r="J121" s="28">
        <v>2.0020150999999999</v>
      </c>
      <c r="K121" s="28">
        <v>1.5376695</v>
      </c>
      <c r="L121" s="28">
        <v>1.6492485000000001</v>
      </c>
      <c r="M121" s="28">
        <v>1.6081744999999998</v>
      </c>
      <c r="N121" s="28">
        <v>1.7040580000000001</v>
      </c>
      <c r="O121" s="28">
        <v>1.6789649</v>
      </c>
      <c r="P121" s="28">
        <v>2.1326488000000001</v>
      </c>
      <c r="Q121" s="28">
        <v>2.9187773000000004</v>
      </c>
      <c r="R121" s="28">
        <v>3.8729228999999998</v>
      </c>
      <c r="S121" s="28">
        <v>5.2283591999999999</v>
      </c>
      <c r="T121" s="28">
        <v>6.9320714999999993</v>
      </c>
      <c r="U121" s="28">
        <v>9.4768761999999995</v>
      </c>
      <c r="V121" s="28">
        <v>7.4466739000000004</v>
      </c>
      <c r="W121" s="28">
        <v>12.440538999999999</v>
      </c>
      <c r="X121" s="28">
        <v>15.654450000000001</v>
      </c>
      <c r="Y121" s="28">
        <v>15.189019000000002</v>
      </c>
      <c r="Z121" s="28">
        <v>16.406760000000002</v>
      </c>
      <c r="AA121" s="28">
        <v>16.560347</v>
      </c>
      <c r="AB121" s="28">
        <v>13.151225000000002</v>
      </c>
    </row>
    <row r="122" spans="1:28" hidden="1" outlineLevel="3" x14ac:dyDescent="0.4">
      <c r="A122" s="5">
        <v>4</v>
      </c>
      <c r="B122" s="6" t="s">
        <v>113</v>
      </c>
      <c r="C122" s="28">
        <v>3.6670900999999998</v>
      </c>
      <c r="D122" s="28">
        <v>3.3731864000000003</v>
      </c>
      <c r="E122" s="28">
        <v>3.1522841999999995</v>
      </c>
      <c r="F122" s="28">
        <v>2.0796301000000001</v>
      </c>
      <c r="G122" s="28">
        <v>2.3704561999999996</v>
      </c>
      <c r="H122" s="28">
        <v>2.4276724000000001</v>
      </c>
      <c r="I122" s="28">
        <v>2.2829299000000001</v>
      </c>
      <c r="J122" s="28">
        <v>2.0706006000000001</v>
      </c>
      <c r="K122" s="28">
        <v>1.5772013999999999</v>
      </c>
      <c r="L122" s="28">
        <v>1.694199</v>
      </c>
      <c r="M122" s="28">
        <v>1.6244109999999998</v>
      </c>
      <c r="N122" s="28">
        <v>1.8416174000000001</v>
      </c>
      <c r="O122" s="28">
        <v>1.7523225</v>
      </c>
      <c r="P122" s="28">
        <v>2.1809680999999999</v>
      </c>
      <c r="Q122" s="28">
        <v>2.8633961999999999</v>
      </c>
      <c r="R122" s="28">
        <v>3.5953368999999999</v>
      </c>
      <c r="S122" s="28">
        <v>4.3763611000000004</v>
      </c>
      <c r="T122" s="28">
        <v>5.8045728999999993</v>
      </c>
      <c r="U122" s="28">
        <v>8.021377600000001</v>
      </c>
      <c r="V122" s="28">
        <v>7.6347177999999998</v>
      </c>
      <c r="W122" s="28">
        <v>12.533208</v>
      </c>
      <c r="X122" s="28">
        <v>17.019154</v>
      </c>
      <c r="Y122" s="28">
        <v>16.362898000000001</v>
      </c>
      <c r="Z122" s="28">
        <v>18.577553999999999</v>
      </c>
      <c r="AA122" s="28">
        <v>19.14303</v>
      </c>
      <c r="AB122" s="28">
        <v>16.02533</v>
      </c>
    </row>
    <row r="123" spans="1:28" hidden="1" outlineLevel="3" x14ac:dyDescent="0.4">
      <c r="A123" s="5">
        <v>4</v>
      </c>
      <c r="B123" s="6" t="s">
        <v>114</v>
      </c>
      <c r="C123" s="28">
        <v>6.5906267999999999</v>
      </c>
      <c r="D123" s="28">
        <v>6.1509071999999998</v>
      </c>
      <c r="E123" s="28">
        <v>6.0312131000000004</v>
      </c>
      <c r="F123" s="28">
        <v>5.3505113999999994</v>
      </c>
      <c r="G123" s="28">
        <v>4.9182570000000005</v>
      </c>
      <c r="H123" s="28">
        <v>4.7461437999999996</v>
      </c>
      <c r="I123" s="28">
        <v>4.5252140000000001</v>
      </c>
      <c r="J123" s="28">
        <v>4.0641412999999993</v>
      </c>
      <c r="K123" s="28">
        <v>3.1457217000000002</v>
      </c>
      <c r="L123" s="28">
        <v>3.1722467999999999</v>
      </c>
      <c r="M123" s="28">
        <v>3.0112896</v>
      </c>
      <c r="N123" s="28">
        <v>3.3744054999999999</v>
      </c>
      <c r="O123" s="28">
        <v>3.7743973000000004</v>
      </c>
      <c r="P123" s="28">
        <v>4.6999557000000003</v>
      </c>
      <c r="Q123" s="28">
        <v>6.1907424000000004</v>
      </c>
      <c r="R123" s="28">
        <v>7.4858989999999999</v>
      </c>
      <c r="S123" s="28">
        <v>9.231422199999999</v>
      </c>
      <c r="T123" s="28">
        <v>10.895735999999999</v>
      </c>
      <c r="U123" s="28">
        <v>14.161983000000001</v>
      </c>
      <c r="V123" s="28">
        <v>12.696778999999999</v>
      </c>
      <c r="W123" s="28">
        <v>19.336269999999999</v>
      </c>
      <c r="X123" s="28">
        <v>21.221730999999998</v>
      </c>
      <c r="Y123" s="28">
        <v>20.888009999999998</v>
      </c>
      <c r="Z123" s="28">
        <v>22.996046</v>
      </c>
      <c r="AA123" s="28">
        <v>23.750167000000001</v>
      </c>
      <c r="AB123" s="28">
        <v>19.440118000000002</v>
      </c>
    </row>
    <row r="124" spans="1:28" hidden="1" outlineLevel="3" x14ac:dyDescent="0.4">
      <c r="A124" s="5">
        <v>4</v>
      </c>
      <c r="B124" s="6" t="s">
        <v>115</v>
      </c>
      <c r="C124" s="28">
        <v>9.1932661000000007</v>
      </c>
      <c r="D124" s="28">
        <v>8.3654640000000011</v>
      </c>
      <c r="E124" s="28">
        <v>8.3035338000000003</v>
      </c>
      <c r="F124" s="28">
        <v>7.8546963999999999</v>
      </c>
      <c r="G124" s="28">
        <v>7.852238100000001</v>
      </c>
      <c r="H124" s="28">
        <v>7.4705227999999995</v>
      </c>
      <c r="I124" s="28">
        <v>7.6687780000000005</v>
      </c>
      <c r="J124" s="28">
        <v>7.0420630000000006</v>
      </c>
      <c r="K124" s="28">
        <v>5.2866209</v>
      </c>
      <c r="L124" s="28">
        <v>5.1039954999999999</v>
      </c>
      <c r="M124" s="28">
        <v>4.6308119000000003</v>
      </c>
      <c r="N124" s="28">
        <v>5.2270953999999996</v>
      </c>
      <c r="O124" s="28">
        <v>5.4113267</v>
      </c>
      <c r="P124" s="28">
        <v>7.3082040000000008</v>
      </c>
      <c r="Q124" s="28">
        <v>10.417598999999999</v>
      </c>
      <c r="R124" s="28">
        <v>13.882759</v>
      </c>
      <c r="S124" s="28">
        <v>17.560216</v>
      </c>
      <c r="T124" s="28">
        <v>22.034611000000002</v>
      </c>
      <c r="U124" s="28">
        <v>24.273066999999998</v>
      </c>
      <c r="V124" s="28">
        <v>21.637732</v>
      </c>
      <c r="W124" s="28">
        <v>31.437294000000001</v>
      </c>
      <c r="X124" s="28">
        <v>39.463576000000003</v>
      </c>
      <c r="Y124" s="28">
        <v>36.583745</v>
      </c>
      <c r="Z124" s="28">
        <v>43.351690000000005</v>
      </c>
      <c r="AA124" s="28">
        <v>44.219685000000005</v>
      </c>
      <c r="AB124" s="28">
        <v>36.431870000000004</v>
      </c>
    </row>
    <row r="125" spans="1:28" outlineLevel="2" collapsed="1" x14ac:dyDescent="0.4">
      <c r="A125" s="5">
        <v>3</v>
      </c>
      <c r="B125" s="9" t="s">
        <v>116</v>
      </c>
      <c r="C125" s="27">
        <v>41.575330560000005</v>
      </c>
      <c r="D125" s="27">
        <v>59.439822000000007</v>
      </c>
      <c r="E125" s="27">
        <v>64.367998200000017</v>
      </c>
      <c r="F125" s="27">
        <v>63.410447699999992</v>
      </c>
      <c r="G125" s="27">
        <v>69.019866399999998</v>
      </c>
      <c r="H125" s="27">
        <v>80.693055900000004</v>
      </c>
      <c r="I125" s="27">
        <v>82.212731899999994</v>
      </c>
      <c r="J125" s="27">
        <v>85.435174899999993</v>
      </c>
      <c r="K125" s="27">
        <v>71.286881899999997</v>
      </c>
      <c r="L125" s="27">
        <v>75.789254</v>
      </c>
      <c r="M125" s="27">
        <v>83.04051410000001</v>
      </c>
      <c r="N125" s="27">
        <v>83.542152400000006</v>
      </c>
      <c r="O125" s="27">
        <v>80.655384699999985</v>
      </c>
      <c r="P125" s="27">
        <v>111.36718239999999</v>
      </c>
      <c r="Q125" s="27">
        <v>155.01358919999998</v>
      </c>
      <c r="R125" s="27">
        <v>209.96316729999998</v>
      </c>
      <c r="S125" s="27">
        <v>284.24967259999994</v>
      </c>
      <c r="T125" s="27">
        <v>341.98917280000006</v>
      </c>
      <c r="U125" s="27">
        <v>439.60593799999998</v>
      </c>
      <c r="V125" s="27">
        <v>331.58160050000004</v>
      </c>
      <c r="W125" s="27">
        <v>517.18991949999997</v>
      </c>
      <c r="X125" s="27">
        <v>633.31322499999999</v>
      </c>
      <c r="Y125" s="27">
        <v>625.48073629999999</v>
      </c>
      <c r="Z125" s="27">
        <v>666.58423660000017</v>
      </c>
      <c r="AA125" s="27">
        <v>683.1749309999999</v>
      </c>
      <c r="AB125" s="27">
        <v>575.28016120000007</v>
      </c>
    </row>
    <row r="126" spans="1:28" hidden="1" outlineLevel="3" x14ac:dyDescent="0.4">
      <c r="A126" s="5">
        <v>4</v>
      </c>
      <c r="B126" s="6" t="s">
        <v>117</v>
      </c>
      <c r="C126" s="28">
        <v>3.3872563000000007</v>
      </c>
      <c r="D126" s="28">
        <v>3.0721619000000002</v>
      </c>
      <c r="E126" s="28">
        <v>3.0911138</v>
      </c>
      <c r="F126" s="28">
        <v>2.6239289999999995</v>
      </c>
      <c r="G126" s="28">
        <v>2.3230004000000002</v>
      </c>
      <c r="H126" s="28">
        <v>2.2291297000000001</v>
      </c>
      <c r="I126" s="28">
        <v>1.958224</v>
      </c>
      <c r="J126" s="28">
        <v>1.9083395999999999</v>
      </c>
      <c r="K126" s="28">
        <v>1.4382594</v>
      </c>
      <c r="L126" s="28">
        <v>1.5401129</v>
      </c>
      <c r="M126" s="28">
        <v>1.7115498</v>
      </c>
      <c r="N126" s="28">
        <v>1.6446767</v>
      </c>
      <c r="O126" s="28">
        <v>1.6332306999999999</v>
      </c>
      <c r="P126" s="28">
        <v>1.8404522999999999</v>
      </c>
      <c r="Q126" s="28">
        <v>2.1896518999999999</v>
      </c>
      <c r="R126" s="28">
        <v>2.8100465999999997</v>
      </c>
      <c r="S126" s="28">
        <v>3.4541784000000004</v>
      </c>
      <c r="T126" s="28">
        <v>4.0728663999999997</v>
      </c>
      <c r="U126" s="28">
        <v>5.4482622999999997</v>
      </c>
      <c r="V126" s="28">
        <v>4.8803938999999996</v>
      </c>
      <c r="W126" s="28">
        <v>7.7207429999999997</v>
      </c>
      <c r="X126" s="28">
        <v>8.6915990000000001</v>
      </c>
      <c r="Y126" s="28">
        <v>8.1722710000000003</v>
      </c>
      <c r="Z126" s="28">
        <v>9.3078520000000005</v>
      </c>
      <c r="AA126" s="28">
        <v>9.5949690000000007</v>
      </c>
      <c r="AB126" s="28">
        <v>7.8967689999999999</v>
      </c>
    </row>
    <row r="127" spans="1:28" hidden="1" outlineLevel="3" x14ac:dyDescent="0.4">
      <c r="A127" s="5">
        <v>4</v>
      </c>
      <c r="B127" s="6" t="s">
        <v>118</v>
      </c>
      <c r="C127" s="28">
        <v>2.5434346000000003</v>
      </c>
      <c r="D127" s="28">
        <v>3.1154581000000001</v>
      </c>
      <c r="E127" s="28">
        <v>3.1780352999999999</v>
      </c>
      <c r="F127" s="28">
        <v>2.9109824</v>
      </c>
      <c r="G127" s="28">
        <v>2.7857351000000001</v>
      </c>
      <c r="H127" s="28">
        <v>2.8268260999999999</v>
      </c>
      <c r="I127" s="28">
        <v>2.8294022999999999</v>
      </c>
      <c r="J127" s="28">
        <v>2.7704266999999998</v>
      </c>
      <c r="K127" s="28">
        <v>2.6303415000000001</v>
      </c>
      <c r="L127" s="28">
        <v>2.8193513000000001</v>
      </c>
      <c r="M127" s="28">
        <v>2.6515173999999999</v>
      </c>
      <c r="N127" s="28">
        <v>2.7314831999999996</v>
      </c>
      <c r="O127" s="28">
        <v>2.7448813999999997</v>
      </c>
      <c r="P127" s="28">
        <v>3.3358282999999997</v>
      </c>
      <c r="Q127" s="28">
        <v>4.4184296999999999</v>
      </c>
      <c r="R127" s="28">
        <v>5.9944298000000007</v>
      </c>
      <c r="S127" s="28">
        <v>7.8103395000000004</v>
      </c>
      <c r="T127" s="28">
        <v>9.6003831000000002</v>
      </c>
      <c r="U127" s="28">
        <v>12.220772100000001</v>
      </c>
      <c r="V127" s="28">
        <v>9.4339770000000005</v>
      </c>
      <c r="W127" s="28">
        <v>13.816849999999999</v>
      </c>
      <c r="X127" s="28">
        <v>15.868538000000001</v>
      </c>
      <c r="Y127" s="28">
        <v>15.793811000000002</v>
      </c>
      <c r="Z127" s="28">
        <v>16.916655000000002</v>
      </c>
      <c r="AA127" s="28">
        <v>17.518153000000002</v>
      </c>
      <c r="AB127" s="28">
        <v>14.494522000000002</v>
      </c>
    </row>
    <row r="128" spans="1:28" hidden="1" outlineLevel="3" x14ac:dyDescent="0.4">
      <c r="A128" s="5">
        <v>4</v>
      </c>
      <c r="B128" s="6" t="s">
        <v>119</v>
      </c>
      <c r="C128" s="28">
        <v>2.1383627800000005</v>
      </c>
      <c r="D128" s="28">
        <v>2.6472720000000001</v>
      </c>
      <c r="E128" s="28">
        <v>2.6969041000000002</v>
      </c>
      <c r="F128" s="28">
        <v>2.6297980000000001</v>
      </c>
      <c r="G128" s="28">
        <v>2.5113061999999999</v>
      </c>
      <c r="H128" s="28">
        <v>2.4481858000000001</v>
      </c>
      <c r="I128" s="28">
        <v>2.2732212999999999</v>
      </c>
      <c r="J128" s="28">
        <v>2.3408640999999997</v>
      </c>
      <c r="K128" s="28">
        <v>1.8081343999999999</v>
      </c>
      <c r="L128" s="28">
        <v>1.8470707</v>
      </c>
      <c r="M128" s="28">
        <v>1.8459976999999999</v>
      </c>
      <c r="N128" s="28">
        <v>1.8315966000000001</v>
      </c>
      <c r="O128" s="28">
        <v>1.8674535999999999</v>
      </c>
      <c r="P128" s="28">
        <v>2.4019830000000004</v>
      </c>
      <c r="Q128" s="28">
        <v>3.0472899</v>
      </c>
      <c r="R128" s="28">
        <v>3.5676664999999996</v>
      </c>
      <c r="S128" s="28">
        <v>4.5280430000000003</v>
      </c>
      <c r="T128" s="28">
        <v>5.5735514000000004</v>
      </c>
      <c r="U128" s="28">
        <v>7.0519766999999991</v>
      </c>
      <c r="V128" s="28">
        <v>5.7564142999999994</v>
      </c>
      <c r="W128" s="28">
        <v>8.9612344999999998</v>
      </c>
      <c r="X128" s="28">
        <v>10.5157609</v>
      </c>
      <c r="Y128" s="28">
        <v>10.054886</v>
      </c>
      <c r="Z128" s="28">
        <v>11.329111600000001</v>
      </c>
      <c r="AA128" s="28">
        <v>11.763091000000001</v>
      </c>
      <c r="AB128" s="28">
        <v>9.8729888999999993</v>
      </c>
    </row>
    <row r="129" spans="1:28" hidden="1" outlineLevel="3" x14ac:dyDescent="0.4">
      <c r="A129" s="5">
        <v>4</v>
      </c>
      <c r="B129" s="6" t="s">
        <v>120</v>
      </c>
      <c r="C129" s="28">
        <v>2.7498765600000001</v>
      </c>
      <c r="D129" s="28">
        <v>3.1638674999999998</v>
      </c>
      <c r="E129" s="28">
        <v>3.2816546999999998</v>
      </c>
      <c r="F129" s="28">
        <v>2.9999319999999998</v>
      </c>
      <c r="G129" s="28">
        <v>2.7860952999999999</v>
      </c>
      <c r="H129" s="28">
        <v>2.8134353000000001</v>
      </c>
      <c r="I129" s="28">
        <v>2.6126664000000002</v>
      </c>
      <c r="J129" s="28">
        <v>2.5913127</v>
      </c>
      <c r="K129" s="28">
        <v>2.0816745999999999</v>
      </c>
      <c r="L129" s="28">
        <v>2.1847808</v>
      </c>
      <c r="M129" s="28">
        <v>2.1261443</v>
      </c>
      <c r="N129" s="28">
        <v>2.2554468999999999</v>
      </c>
      <c r="O129" s="28">
        <v>2.2422263999999998</v>
      </c>
      <c r="P129" s="28">
        <v>2.7577307999999996</v>
      </c>
      <c r="Q129" s="28">
        <v>3.5435927999999999</v>
      </c>
      <c r="R129" s="28">
        <v>4.1564915000000004</v>
      </c>
      <c r="S129" s="28">
        <v>5.2472054000000004</v>
      </c>
      <c r="T129" s="28">
        <v>6.5437754999999997</v>
      </c>
      <c r="U129" s="28">
        <v>7.9912445999999999</v>
      </c>
      <c r="V129" s="28">
        <v>6.9583566000000001</v>
      </c>
      <c r="W129" s="28">
        <v>10.604583999999999</v>
      </c>
      <c r="X129" s="28">
        <v>12.259489600000002</v>
      </c>
      <c r="Y129" s="28">
        <v>12.517445899999998</v>
      </c>
      <c r="Z129" s="28">
        <v>13.638567000000002</v>
      </c>
      <c r="AA129" s="28">
        <v>13.985206000000002</v>
      </c>
      <c r="AB129" s="28">
        <v>11.644424000000001</v>
      </c>
    </row>
    <row r="130" spans="1:28" hidden="1" outlineLevel="3" x14ac:dyDescent="0.4">
      <c r="A130" s="5">
        <v>4</v>
      </c>
      <c r="B130" s="6" t="s">
        <v>121</v>
      </c>
      <c r="C130" s="28">
        <v>3.0514177</v>
      </c>
      <c r="D130" s="28">
        <v>3.8803909999999999</v>
      </c>
      <c r="E130" s="28">
        <v>3.9255652999999997</v>
      </c>
      <c r="F130" s="28">
        <v>3.7567735</v>
      </c>
      <c r="G130" s="28">
        <v>3.6900982999999998</v>
      </c>
      <c r="H130" s="28">
        <v>3.6422676000000003</v>
      </c>
      <c r="I130" s="28">
        <v>3.5843389999999999</v>
      </c>
      <c r="J130" s="28">
        <v>3.5041102</v>
      </c>
      <c r="K130" s="28">
        <v>2.6568101</v>
      </c>
      <c r="L130" s="28">
        <v>2.6813381999999999</v>
      </c>
      <c r="M130" s="28">
        <v>2.6375544</v>
      </c>
      <c r="N130" s="28">
        <v>2.6445848000000001</v>
      </c>
      <c r="O130" s="28">
        <v>2.7039539000000001</v>
      </c>
      <c r="P130" s="28">
        <v>3.3700489999999999</v>
      </c>
      <c r="Q130" s="28">
        <v>4.3935224999999996</v>
      </c>
      <c r="R130" s="28">
        <v>5.1987702000000002</v>
      </c>
      <c r="S130" s="28">
        <v>6.2520512000000004</v>
      </c>
      <c r="T130" s="28">
        <v>7.5145233999999999</v>
      </c>
      <c r="U130" s="28">
        <v>9.2504023000000011</v>
      </c>
      <c r="V130" s="28">
        <v>7.4175833000000004</v>
      </c>
      <c r="W130" s="28">
        <v>11.059908</v>
      </c>
      <c r="X130" s="28">
        <v>12.822367999999999</v>
      </c>
      <c r="Y130" s="28">
        <v>12.961530999999999</v>
      </c>
      <c r="Z130" s="28">
        <v>13.998538000000002</v>
      </c>
      <c r="AA130" s="28">
        <v>14.423830000000001</v>
      </c>
      <c r="AB130" s="28">
        <v>12.171365999999999</v>
      </c>
    </row>
    <row r="131" spans="1:28" hidden="1" outlineLevel="3" x14ac:dyDescent="0.4">
      <c r="A131" s="5">
        <v>4</v>
      </c>
      <c r="B131" s="6" t="s">
        <v>122</v>
      </c>
      <c r="C131" s="28">
        <v>22.011063700000001</v>
      </c>
      <c r="D131" s="28">
        <v>37.904570400000004</v>
      </c>
      <c r="E131" s="28">
        <v>42.046830500000006</v>
      </c>
      <c r="F131" s="28">
        <v>42.562260099999996</v>
      </c>
      <c r="G131" s="28">
        <v>49.146569</v>
      </c>
      <c r="H131" s="28">
        <v>61.046473000000006</v>
      </c>
      <c r="I131" s="28">
        <v>63.432501000000002</v>
      </c>
      <c r="J131" s="28">
        <v>67.231048999999999</v>
      </c>
      <c r="K131" s="28">
        <v>56.86645</v>
      </c>
      <c r="L131" s="28">
        <v>60.968957999999994</v>
      </c>
      <c r="M131" s="28">
        <v>68.558649000000003</v>
      </c>
      <c r="N131" s="28">
        <v>68.811519000000004</v>
      </c>
      <c r="O131" s="28">
        <v>65.883769000000001</v>
      </c>
      <c r="P131" s="28">
        <v>93.106652999999994</v>
      </c>
      <c r="Q131" s="28">
        <v>131.40557200000001</v>
      </c>
      <c r="R131" s="28">
        <v>180.530958</v>
      </c>
      <c r="S131" s="28">
        <v>246.95056099999999</v>
      </c>
      <c r="T131" s="28">
        <v>296.02294700000004</v>
      </c>
      <c r="U131" s="28">
        <v>380.91562299999998</v>
      </c>
      <c r="V131" s="28">
        <v>282.04649300000005</v>
      </c>
      <c r="W131" s="28">
        <v>442.11154299999998</v>
      </c>
      <c r="X131" s="28">
        <v>546.26808000000005</v>
      </c>
      <c r="Y131" s="28">
        <v>539.36945200000002</v>
      </c>
      <c r="Z131" s="28">
        <v>572.55410300000005</v>
      </c>
      <c r="AA131" s="28">
        <v>586.8031739999999</v>
      </c>
      <c r="AB131" s="28">
        <v>495.71456600000005</v>
      </c>
    </row>
    <row r="132" spans="1:28" hidden="1" outlineLevel="3" x14ac:dyDescent="0.4">
      <c r="A132" s="5">
        <v>4</v>
      </c>
      <c r="B132" s="6" t="s">
        <v>123</v>
      </c>
      <c r="C132" s="28">
        <v>1.81100342</v>
      </c>
      <c r="D132" s="28">
        <v>1.8947643999999999</v>
      </c>
      <c r="E132" s="28">
        <v>2.2943128000000002</v>
      </c>
      <c r="F132" s="28">
        <v>2.4044973000000001</v>
      </c>
      <c r="G132" s="28">
        <v>2.3742350000000001</v>
      </c>
      <c r="H132" s="28">
        <v>2.3479047999999998</v>
      </c>
      <c r="I132" s="28">
        <v>2.2447308000000001</v>
      </c>
      <c r="J132" s="28">
        <v>2.1635057999999998</v>
      </c>
      <c r="K132" s="28">
        <v>1.5708156999999998</v>
      </c>
      <c r="L132" s="28">
        <v>1.49814</v>
      </c>
      <c r="M132" s="28">
        <v>1.2439587000000001</v>
      </c>
      <c r="N132" s="28">
        <v>1.3396516000000001</v>
      </c>
      <c r="O132" s="28">
        <v>1.3660620999999999</v>
      </c>
      <c r="P132" s="28">
        <v>1.8225841</v>
      </c>
      <c r="Q132" s="28">
        <v>2.3896241000000003</v>
      </c>
      <c r="R132" s="28">
        <v>2.9605953999999999</v>
      </c>
      <c r="S132" s="28">
        <v>3.7558579999999999</v>
      </c>
      <c r="T132" s="28">
        <v>4.7250245</v>
      </c>
      <c r="U132" s="28">
        <v>6.2783340000000001</v>
      </c>
      <c r="V132" s="28">
        <v>6.0100017000000001</v>
      </c>
      <c r="W132" s="28">
        <v>9.0039610000000003</v>
      </c>
      <c r="X132" s="28">
        <v>10.3643275</v>
      </c>
      <c r="Y132" s="28">
        <v>10.206721399999999</v>
      </c>
      <c r="Z132" s="28">
        <v>11.294115999999999</v>
      </c>
      <c r="AA132" s="28">
        <v>11.632882</v>
      </c>
      <c r="AB132" s="28">
        <v>9.5566852999999998</v>
      </c>
    </row>
    <row r="133" spans="1:28" hidden="1" outlineLevel="3" x14ac:dyDescent="0.4">
      <c r="A133" s="5">
        <v>4</v>
      </c>
      <c r="B133" s="6" t="s">
        <v>124</v>
      </c>
      <c r="C133" s="28">
        <v>3.8829155000000002</v>
      </c>
      <c r="D133" s="28">
        <v>3.7613367000000006</v>
      </c>
      <c r="E133" s="28">
        <v>3.8535816999999999</v>
      </c>
      <c r="F133" s="28">
        <v>3.5222754000000003</v>
      </c>
      <c r="G133" s="28">
        <v>3.4028271000000005</v>
      </c>
      <c r="H133" s="28">
        <v>3.3388336000000001</v>
      </c>
      <c r="I133" s="28">
        <v>3.2776470999999998</v>
      </c>
      <c r="J133" s="28">
        <v>2.9255667999999999</v>
      </c>
      <c r="K133" s="28">
        <v>2.2343961999999999</v>
      </c>
      <c r="L133" s="28">
        <v>2.2495020999999999</v>
      </c>
      <c r="M133" s="28">
        <v>2.2651428</v>
      </c>
      <c r="N133" s="28">
        <v>2.2831936000000002</v>
      </c>
      <c r="O133" s="28">
        <v>2.2138076</v>
      </c>
      <c r="P133" s="28">
        <v>2.7319019</v>
      </c>
      <c r="Q133" s="28">
        <v>3.6259063000000005</v>
      </c>
      <c r="R133" s="28">
        <v>4.7442092999999996</v>
      </c>
      <c r="S133" s="28">
        <v>6.2514361000000003</v>
      </c>
      <c r="T133" s="28">
        <v>7.9361014999999995</v>
      </c>
      <c r="U133" s="28">
        <v>10.449323</v>
      </c>
      <c r="V133" s="28">
        <v>9.0783807000000003</v>
      </c>
      <c r="W133" s="28">
        <v>13.911096000000001</v>
      </c>
      <c r="X133" s="28">
        <v>16.523061999999999</v>
      </c>
      <c r="Y133" s="28">
        <v>16.404617999999999</v>
      </c>
      <c r="Z133" s="28">
        <v>17.545293999999998</v>
      </c>
      <c r="AA133" s="28">
        <v>17.453626</v>
      </c>
      <c r="AB133" s="28">
        <v>13.928839999999999</v>
      </c>
    </row>
    <row r="134" spans="1:28" outlineLevel="2" collapsed="1" x14ac:dyDescent="0.4">
      <c r="A134" s="5">
        <v>3</v>
      </c>
      <c r="B134" s="9" t="s">
        <v>125</v>
      </c>
      <c r="C134" s="27">
        <v>29.765396280000001</v>
      </c>
      <c r="D134" s="27">
        <v>30.773797569999999</v>
      </c>
      <c r="E134" s="27">
        <v>31.615142350000003</v>
      </c>
      <c r="F134" s="27">
        <v>28.40331673</v>
      </c>
      <c r="G134" s="27">
        <v>26.022958959999997</v>
      </c>
      <c r="H134" s="27">
        <v>25.215561899999997</v>
      </c>
      <c r="I134" s="27">
        <v>24.833534500000003</v>
      </c>
      <c r="J134" s="27">
        <v>23.923359099999999</v>
      </c>
      <c r="K134" s="27">
        <v>18.517805000000003</v>
      </c>
      <c r="L134" s="27">
        <v>19.054283900000001</v>
      </c>
      <c r="M134" s="27">
        <v>17.766572400000001</v>
      </c>
      <c r="N134" s="27">
        <v>19.173888399999999</v>
      </c>
      <c r="O134" s="27">
        <v>18.892833899999999</v>
      </c>
      <c r="P134" s="27">
        <v>22.830777399999995</v>
      </c>
      <c r="Q134" s="27">
        <v>30.762661300000005</v>
      </c>
      <c r="R134" s="27">
        <v>39.484534000000004</v>
      </c>
      <c r="S134" s="27">
        <v>48.8095249</v>
      </c>
      <c r="T134" s="27">
        <v>61.085582899999999</v>
      </c>
      <c r="U134" s="27">
        <v>79.982249800000005</v>
      </c>
      <c r="V134" s="27">
        <v>72.58891349999999</v>
      </c>
      <c r="W134" s="27">
        <v>110.40368600000002</v>
      </c>
      <c r="X134" s="27">
        <v>133.76639890000001</v>
      </c>
      <c r="Y134" s="27">
        <v>128.22618499999999</v>
      </c>
      <c r="Z134" s="27">
        <v>145.22664669999997</v>
      </c>
      <c r="AA134" s="27">
        <v>149.46769060000003</v>
      </c>
      <c r="AB134" s="27">
        <v>126.23571939999999</v>
      </c>
    </row>
    <row r="135" spans="1:28" hidden="1" outlineLevel="3" x14ac:dyDescent="0.4">
      <c r="A135" s="5">
        <v>4</v>
      </c>
      <c r="B135" s="6" t="s">
        <v>126</v>
      </c>
      <c r="C135" s="28">
        <v>2.2333748999999998</v>
      </c>
      <c r="D135" s="28">
        <v>2.1382167000000001</v>
      </c>
      <c r="E135" s="28">
        <v>2.1689744000000002</v>
      </c>
      <c r="F135" s="28">
        <v>1.9101058000000002</v>
      </c>
      <c r="G135" s="28">
        <v>1.6049783</v>
      </c>
      <c r="H135" s="28">
        <v>1.5180319</v>
      </c>
      <c r="I135" s="28">
        <v>1.4012632999999999</v>
      </c>
      <c r="J135" s="28">
        <v>1.3662087999999999</v>
      </c>
      <c r="K135" s="28">
        <v>1.0058210999999999</v>
      </c>
      <c r="L135" s="28">
        <v>1.0444068</v>
      </c>
      <c r="M135" s="28">
        <v>0.99239100000000002</v>
      </c>
      <c r="N135" s="28">
        <v>0.96659329999999999</v>
      </c>
      <c r="O135" s="28">
        <v>0.9544435</v>
      </c>
      <c r="P135" s="28">
        <v>1.1864827</v>
      </c>
      <c r="Q135" s="28">
        <v>1.5287544</v>
      </c>
      <c r="R135" s="28">
        <v>1.8187622000000001</v>
      </c>
      <c r="S135" s="28">
        <v>2.2339950000000002</v>
      </c>
      <c r="T135" s="28">
        <v>2.5978015000000001</v>
      </c>
      <c r="U135" s="28">
        <v>3.4390846000000002</v>
      </c>
      <c r="V135" s="28">
        <v>3.4013961999999998</v>
      </c>
      <c r="W135" s="28">
        <v>5.0241191000000001</v>
      </c>
      <c r="X135" s="28">
        <v>5.3424332000000003</v>
      </c>
      <c r="Y135" s="28">
        <v>4.8892927000000004</v>
      </c>
      <c r="Z135" s="28">
        <v>5.5417198000000001</v>
      </c>
      <c r="AA135" s="28">
        <v>5.7611780999999995</v>
      </c>
      <c r="AB135" s="28">
        <v>4.8481586999999999</v>
      </c>
    </row>
    <row r="136" spans="1:28" hidden="1" outlineLevel="3" x14ac:dyDescent="0.4">
      <c r="A136" s="5">
        <v>4</v>
      </c>
      <c r="B136" s="6" t="s">
        <v>127</v>
      </c>
      <c r="C136" s="28">
        <v>3.6591708999999999</v>
      </c>
      <c r="D136" s="28">
        <v>3.9474689000000001</v>
      </c>
      <c r="E136" s="28">
        <v>4.4606737000000001</v>
      </c>
      <c r="F136" s="28">
        <v>4.1567315000000002</v>
      </c>
      <c r="G136" s="28">
        <v>4.0014975999999995</v>
      </c>
      <c r="H136" s="28">
        <v>3.9612633000000002</v>
      </c>
      <c r="I136" s="28">
        <v>3.7554694</v>
      </c>
      <c r="J136" s="28">
        <v>3.4262338000000003</v>
      </c>
      <c r="K136" s="28">
        <v>2.3037423000000001</v>
      </c>
      <c r="L136" s="28">
        <v>2.471393</v>
      </c>
      <c r="M136" s="28">
        <v>1.6820919000000001</v>
      </c>
      <c r="N136" s="28">
        <v>2.2146698000000002</v>
      </c>
      <c r="O136" s="28">
        <v>2.1864989000000001</v>
      </c>
      <c r="P136" s="28">
        <v>2.7692353999999999</v>
      </c>
      <c r="Q136" s="28">
        <v>3.7586496</v>
      </c>
      <c r="R136" s="28">
        <v>4.9196298000000001</v>
      </c>
      <c r="S136" s="28">
        <v>6.0259314000000002</v>
      </c>
      <c r="T136" s="28">
        <v>7.2967084</v>
      </c>
      <c r="U136" s="28">
        <v>9.5555675999999998</v>
      </c>
      <c r="V136" s="28">
        <v>9.1039947000000012</v>
      </c>
      <c r="W136" s="28">
        <v>13.475906</v>
      </c>
      <c r="X136" s="28">
        <v>17.123919000000001</v>
      </c>
      <c r="Y136" s="28">
        <v>16.773443</v>
      </c>
      <c r="Z136" s="28">
        <v>19.152547999999999</v>
      </c>
      <c r="AA136" s="28">
        <v>19.730988000000004</v>
      </c>
      <c r="AB136" s="28">
        <v>16.217707999999998</v>
      </c>
    </row>
    <row r="137" spans="1:28" hidden="1" outlineLevel="3" x14ac:dyDescent="0.4">
      <c r="A137" s="5">
        <v>4</v>
      </c>
      <c r="B137" s="6" t="s">
        <v>128</v>
      </c>
      <c r="C137" s="28">
        <v>1.5646524399999999</v>
      </c>
      <c r="D137" s="28">
        <v>1.48958927</v>
      </c>
      <c r="E137" s="28">
        <v>1.5158735999999999</v>
      </c>
      <c r="F137" s="28">
        <v>1.3975420000000001</v>
      </c>
      <c r="G137" s="28">
        <v>1.3037505</v>
      </c>
      <c r="H137" s="28">
        <v>1.2872724</v>
      </c>
      <c r="I137" s="28">
        <v>1.2680495999999999</v>
      </c>
      <c r="J137" s="28">
        <v>1.2055372000000002</v>
      </c>
      <c r="K137" s="28">
        <v>0.94710739999999993</v>
      </c>
      <c r="L137" s="28">
        <v>1.0105702999999999</v>
      </c>
      <c r="M137" s="28">
        <v>1.0669781</v>
      </c>
      <c r="N137" s="28">
        <v>1.0058273</v>
      </c>
      <c r="O137" s="28">
        <v>0.98360609999999993</v>
      </c>
      <c r="P137" s="28">
        <v>1.1199465</v>
      </c>
      <c r="Q137" s="28">
        <v>1.4488386000000002</v>
      </c>
      <c r="R137" s="28">
        <v>1.8952113000000002</v>
      </c>
      <c r="S137" s="28">
        <v>2.4156909999999998</v>
      </c>
      <c r="T137" s="28">
        <v>2.9754035000000005</v>
      </c>
      <c r="U137" s="28">
        <v>3.5329271000000002</v>
      </c>
      <c r="V137" s="28">
        <v>3.0903974000000001</v>
      </c>
      <c r="W137" s="28">
        <v>4.6579616000000001</v>
      </c>
      <c r="X137" s="28">
        <v>5.2462967000000003</v>
      </c>
      <c r="Y137" s="28">
        <v>5.1707023000000003</v>
      </c>
      <c r="Z137" s="28">
        <v>5.5424677999999998</v>
      </c>
      <c r="AA137" s="28">
        <v>5.8096268000000002</v>
      </c>
      <c r="AB137" s="28">
        <v>4.8083286000000003</v>
      </c>
    </row>
    <row r="138" spans="1:28" hidden="1" outlineLevel="3" x14ac:dyDescent="0.4">
      <c r="A138" s="5">
        <v>4</v>
      </c>
      <c r="B138" s="6" t="s">
        <v>129</v>
      </c>
      <c r="C138" s="28">
        <v>1.4833563599999999</v>
      </c>
      <c r="D138" s="28">
        <v>1.5493939000000001</v>
      </c>
      <c r="E138" s="28">
        <v>1.7031269</v>
      </c>
      <c r="F138" s="28">
        <v>1.6506161000000001</v>
      </c>
      <c r="G138" s="28">
        <v>1.4962880999999999</v>
      </c>
      <c r="H138" s="28">
        <v>1.4408843</v>
      </c>
      <c r="I138" s="28">
        <v>1.4213397000000001</v>
      </c>
      <c r="J138" s="28">
        <v>1.3823747</v>
      </c>
      <c r="K138" s="28">
        <v>1.0005299999999999</v>
      </c>
      <c r="L138" s="28">
        <v>1.0292325</v>
      </c>
      <c r="M138" s="28">
        <v>1.0157702</v>
      </c>
      <c r="N138" s="28">
        <v>1.061007</v>
      </c>
      <c r="O138" s="28">
        <v>1.0800322</v>
      </c>
      <c r="P138" s="28">
        <v>1.2785905999999998</v>
      </c>
      <c r="Q138" s="28">
        <v>1.5482201999999998</v>
      </c>
      <c r="R138" s="28">
        <v>1.9992483999999999</v>
      </c>
      <c r="S138" s="28">
        <v>2.4395616999999996</v>
      </c>
      <c r="T138" s="28">
        <v>3.0571134999999998</v>
      </c>
      <c r="U138" s="28">
        <v>4.2052114999999999</v>
      </c>
      <c r="V138" s="28">
        <v>3.7489737999999999</v>
      </c>
      <c r="W138" s="28">
        <v>6.1541725999999999</v>
      </c>
      <c r="X138" s="28">
        <v>7.0626469999999992</v>
      </c>
      <c r="Y138" s="28">
        <v>6.1520224999999993</v>
      </c>
      <c r="Z138" s="28">
        <v>6.7568420000000007</v>
      </c>
      <c r="AA138" s="28">
        <v>6.9357232</v>
      </c>
      <c r="AB138" s="28">
        <v>5.6933746000000003</v>
      </c>
    </row>
    <row r="139" spans="1:28" hidden="1" outlineLevel="3" x14ac:dyDescent="0.4">
      <c r="A139" s="5">
        <v>4</v>
      </c>
      <c r="B139" s="6" t="s">
        <v>130</v>
      </c>
      <c r="C139" s="28">
        <v>4.6343066000000004</v>
      </c>
      <c r="D139" s="28">
        <v>4.2832545</v>
      </c>
      <c r="E139" s="28">
        <v>3.8281767000000002</v>
      </c>
      <c r="F139" s="28">
        <v>3.0529362</v>
      </c>
      <c r="G139" s="28">
        <v>2.6889988000000002</v>
      </c>
      <c r="H139" s="28">
        <v>2.2839669000000002</v>
      </c>
      <c r="I139" s="28">
        <v>2.1254220000000004</v>
      </c>
      <c r="J139" s="28">
        <v>2.0462205999999998</v>
      </c>
      <c r="K139" s="28">
        <v>1.4626460000000001</v>
      </c>
      <c r="L139" s="28">
        <v>1.5478866</v>
      </c>
      <c r="M139" s="28">
        <v>1.3418368000000001</v>
      </c>
      <c r="N139" s="28">
        <v>1.5458391999999999</v>
      </c>
      <c r="O139" s="28">
        <v>1.5653033000000001</v>
      </c>
      <c r="P139" s="28">
        <v>1.8437336</v>
      </c>
      <c r="Q139" s="28">
        <v>2.4211223999999998</v>
      </c>
      <c r="R139" s="28">
        <v>3.0662858999999996</v>
      </c>
      <c r="S139" s="28">
        <v>3.8214645000000003</v>
      </c>
      <c r="T139" s="28">
        <v>4.7618935000000002</v>
      </c>
      <c r="U139" s="28">
        <v>6.1473436999999995</v>
      </c>
      <c r="V139" s="28">
        <v>6.1877040000000001</v>
      </c>
      <c r="W139" s="28">
        <v>9.5875090000000007</v>
      </c>
      <c r="X139" s="28">
        <v>12.773756000000001</v>
      </c>
      <c r="Y139" s="28">
        <v>12.371651999999999</v>
      </c>
      <c r="Z139" s="28">
        <v>14.395448999999999</v>
      </c>
      <c r="AA139" s="28">
        <v>15.042491999999999</v>
      </c>
      <c r="AB139" s="28">
        <v>12.684228000000001</v>
      </c>
    </row>
    <row r="140" spans="1:28" hidden="1" outlineLevel="3" x14ac:dyDescent="0.4">
      <c r="A140" s="5">
        <v>4</v>
      </c>
      <c r="B140" s="6" t="s">
        <v>131</v>
      </c>
      <c r="C140" s="28">
        <v>1.75133296</v>
      </c>
      <c r="D140" s="28">
        <v>1.6492063000000001</v>
      </c>
      <c r="E140" s="28">
        <v>1.5918507</v>
      </c>
      <c r="F140" s="28">
        <v>1.3389133</v>
      </c>
      <c r="G140" s="28">
        <v>1.1901696000000002</v>
      </c>
      <c r="H140" s="28">
        <v>1.1619828999999999</v>
      </c>
      <c r="I140" s="28">
        <v>1.0705697000000001</v>
      </c>
      <c r="J140" s="28">
        <v>1.0048365000000001</v>
      </c>
      <c r="K140" s="28">
        <v>0.74885289999999993</v>
      </c>
      <c r="L140" s="28">
        <v>0.75702579999999997</v>
      </c>
      <c r="M140" s="28">
        <v>0.70192410000000005</v>
      </c>
      <c r="N140" s="28">
        <v>0.76076689999999991</v>
      </c>
      <c r="O140" s="28">
        <v>0.77354390000000006</v>
      </c>
      <c r="P140" s="28">
        <v>0.96060279999999998</v>
      </c>
      <c r="Q140" s="28">
        <v>1.0775190000000001</v>
      </c>
      <c r="R140" s="28">
        <v>1.3348365</v>
      </c>
      <c r="S140" s="28">
        <v>1.6363137999999999</v>
      </c>
      <c r="T140" s="28">
        <v>2.0953965000000001</v>
      </c>
      <c r="U140" s="28">
        <v>2.7053963000000003</v>
      </c>
      <c r="V140" s="28">
        <v>2.6855732999999997</v>
      </c>
      <c r="W140" s="28">
        <v>4.1634586999999996</v>
      </c>
      <c r="X140" s="28">
        <v>4.5053461000000006</v>
      </c>
      <c r="Y140" s="28">
        <v>4.3557430999999998</v>
      </c>
      <c r="Z140" s="28">
        <v>4.9864436000000003</v>
      </c>
      <c r="AA140" s="28">
        <v>5.1940186000000006</v>
      </c>
      <c r="AB140" s="28">
        <v>4.2643287000000001</v>
      </c>
    </row>
    <row r="141" spans="1:28" hidden="1" outlineLevel="3" x14ac:dyDescent="0.4">
      <c r="A141" s="5">
        <v>4</v>
      </c>
      <c r="B141" s="6" t="s">
        <v>132</v>
      </c>
      <c r="C141" s="28">
        <v>1.6769620999999999</v>
      </c>
      <c r="D141" s="28">
        <v>1.1817032899999997</v>
      </c>
      <c r="E141" s="28">
        <v>1.0479893499999999</v>
      </c>
      <c r="F141" s="28">
        <v>0.84557482999999989</v>
      </c>
      <c r="G141" s="28">
        <v>0.80549345999999999</v>
      </c>
      <c r="H141" s="28">
        <v>0.85382639999999999</v>
      </c>
      <c r="I141" s="28">
        <v>0.95005839999999997</v>
      </c>
      <c r="J141" s="28">
        <v>0.90801999999999994</v>
      </c>
      <c r="K141" s="28">
        <v>0.68672759999999999</v>
      </c>
      <c r="L141" s="28">
        <v>0.7170957</v>
      </c>
      <c r="M141" s="28">
        <v>0.70108789999999999</v>
      </c>
      <c r="N141" s="28">
        <v>0.69959640000000001</v>
      </c>
      <c r="O141" s="28">
        <v>0.63292729999999997</v>
      </c>
      <c r="P141" s="28">
        <v>0.76838659999999992</v>
      </c>
      <c r="Q141" s="28">
        <v>1.0848819999999999</v>
      </c>
      <c r="R141" s="28">
        <v>1.6451627000000002</v>
      </c>
      <c r="S141" s="28">
        <v>1.8777024</v>
      </c>
      <c r="T141" s="28">
        <v>2.4025994000000002</v>
      </c>
      <c r="U141" s="28">
        <v>3.5697793999999998</v>
      </c>
      <c r="V141" s="28">
        <v>2.5710658</v>
      </c>
      <c r="W141" s="28">
        <v>4.8328059000000003</v>
      </c>
      <c r="X141" s="28">
        <v>5.5619443000000004</v>
      </c>
      <c r="Y141" s="28">
        <v>5.8079184999999995</v>
      </c>
      <c r="Z141" s="28">
        <v>6.9053724000000001</v>
      </c>
      <c r="AA141" s="28">
        <v>7.2744683000000006</v>
      </c>
      <c r="AB141" s="28">
        <v>6.0033477</v>
      </c>
    </row>
    <row r="142" spans="1:28" hidden="1" outlineLevel="3" x14ac:dyDescent="0.4">
      <c r="A142" s="5">
        <v>4</v>
      </c>
      <c r="B142" s="6" t="s">
        <v>133</v>
      </c>
      <c r="C142" s="28">
        <v>2.5283852000000002</v>
      </c>
      <c r="D142" s="28">
        <v>3.2285937000000002</v>
      </c>
      <c r="E142" s="28">
        <v>3.1350234000000001</v>
      </c>
      <c r="F142" s="28">
        <v>2.7377673000000002</v>
      </c>
      <c r="G142" s="28">
        <v>2.5594868999999996</v>
      </c>
      <c r="H142" s="28">
        <v>2.4203075000000003</v>
      </c>
      <c r="I142" s="28">
        <v>2.2850532000000001</v>
      </c>
      <c r="J142" s="28">
        <v>2.2338891999999997</v>
      </c>
      <c r="K142" s="28">
        <v>1.7496659999999999</v>
      </c>
      <c r="L142" s="28">
        <v>1.8170501999999999</v>
      </c>
      <c r="M142" s="28">
        <v>1.7220754</v>
      </c>
      <c r="N142" s="28">
        <v>1.7674541000000001</v>
      </c>
      <c r="O142" s="28">
        <v>1.7253216999999998</v>
      </c>
      <c r="P142" s="28">
        <v>2.4007801999999998</v>
      </c>
      <c r="Q142" s="28">
        <v>3.1028022000000002</v>
      </c>
      <c r="R142" s="28">
        <v>3.5961332000000001</v>
      </c>
      <c r="S142" s="28">
        <v>4.4897988</v>
      </c>
      <c r="T142" s="28">
        <v>5.4308802000000007</v>
      </c>
      <c r="U142" s="28">
        <v>6.6800522000000004</v>
      </c>
      <c r="V142" s="28">
        <v>5.3833916999999998</v>
      </c>
      <c r="W142" s="28">
        <v>9.1742267999999996</v>
      </c>
      <c r="X142" s="28">
        <v>13.054242</v>
      </c>
      <c r="Y142" s="28">
        <v>13.272409999999999</v>
      </c>
      <c r="Z142" s="28">
        <v>14.516044000000001</v>
      </c>
      <c r="AA142" s="28">
        <v>14.918680999999999</v>
      </c>
      <c r="AB142" s="28">
        <v>12.396379999999999</v>
      </c>
    </row>
    <row r="143" spans="1:28" hidden="1" outlineLevel="3" x14ac:dyDescent="0.4">
      <c r="A143" s="5">
        <v>4</v>
      </c>
      <c r="B143" s="6" t="s">
        <v>134</v>
      </c>
      <c r="C143" s="28">
        <v>1.98809254</v>
      </c>
      <c r="D143" s="28">
        <v>2.2158548999999996</v>
      </c>
      <c r="E143" s="28">
        <v>1.7354471999999999</v>
      </c>
      <c r="F143" s="28">
        <v>1.5785775999999998</v>
      </c>
      <c r="G143" s="28">
        <v>1.1951025</v>
      </c>
      <c r="H143" s="28">
        <v>1.4013949000000001</v>
      </c>
      <c r="I143" s="28">
        <v>1.3656467999999999</v>
      </c>
      <c r="J143" s="28">
        <v>1.2546587</v>
      </c>
      <c r="K143" s="28">
        <v>0.92956989999999995</v>
      </c>
      <c r="L143" s="28">
        <v>1.0639421</v>
      </c>
      <c r="M143" s="28">
        <v>1.0395243000000001</v>
      </c>
      <c r="N143" s="28">
        <v>1.0990702000000001</v>
      </c>
      <c r="O143" s="28">
        <v>1.0768344000000001</v>
      </c>
      <c r="P143" s="28">
        <v>1.4523481</v>
      </c>
      <c r="Q143" s="28">
        <v>1.7638071000000002</v>
      </c>
      <c r="R143" s="28">
        <v>2.1304864999999999</v>
      </c>
      <c r="S143" s="28">
        <v>2.7105002000000002</v>
      </c>
      <c r="T143" s="28">
        <v>3.1965792999999998</v>
      </c>
      <c r="U143" s="28">
        <v>4.0518534000000006</v>
      </c>
      <c r="V143" s="28">
        <v>4.0968150000000003</v>
      </c>
      <c r="W143" s="28">
        <v>6.5447763999999999</v>
      </c>
      <c r="X143" s="28">
        <v>7.1460623000000005</v>
      </c>
      <c r="Y143" s="28">
        <v>7.0296780999999999</v>
      </c>
      <c r="Z143" s="28">
        <v>8.2778718999999992</v>
      </c>
      <c r="AA143" s="28">
        <v>8.4422734999999989</v>
      </c>
      <c r="AB143" s="28">
        <v>6.8754083999999995</v>
      </c>
    </row>
    <row r="144" spans="1:28" hidden="1" outlineLevel="3" x14ac:dyDescent="0.4">
      <c r="A144" s="5">
        <v>4</v>
      </c>
      <c r="B144" s="6" t="s">
        <v>135</v>
      </c>
      <c r="C144" s="28">
        <v>2.6393602</v>
      </c>
      <c r="D144" s="28">
        <v>3.0844526999999999</v>
      </c>
      <c r="E144" s="28">
        <v>3.8120887999999997</v>
      </c>
      <c r="F144" s="28">
        <v>3.1792653999999998</v>
      </c>
      <c r="G144" s="28">
        <v>3.2188210000000002</v>
      </c>
      <c r="H144" s="28">
        <v>3.0491212000000001</v>
      </c>
      <c r="I144" s="28">
        <v>2.8957655</v>
      </c>
      <c r="J144" s="28">
        <v>2.6229450999999999</v>
      </c>
      <c r="K144" s="28">
        <v>2.1543185</v>
      </c>
      <c r="L144" s="28">
        <v>2.2526904999999999</v>
      </c>
      <c r="M144" s="28">
        <v>2.3107663000000001</v>
      </c>
      <c r="N144" s="28">
        <v>2.3702103999999999</v>
      </c>
      <c r="O144" s="28">
        <v>2.1365466</v>
      </c>
      <c r="P144" s="28">
        <v>2.4546261999999999</v>
      </c>
      <c r="Q144" s="28">
        <v>3.2159345999999998</v>
      </c>
      <c r="R144" s="28">
        <v>4.4792889999999996</v>
      </c>
      <c r="S144" s="28">
        <v>4.8136763999999994</v>
      </c>
      <c r="T144" s="28">
        <v>5.6068593999999994</v>
      </c>
      <c r="U144" s="28">
        <v>7.1742173000000005</v>
      </c>
      <c r="V144" s="28">
        <v>5.1922975999999998</v>
      </c>
      <c r="W144" s="28">
        <v>7.2166499000000002</v>
      </c>
      <c r="X144" s="28">
        <v>8.3321340999999993</v>
      </c>
      <c r="Y144" s="28">
        <v>8.0909963999999999</v>
      </c>
      <c r="Z144" s="28">
        <v>8.9939973999999996</v>
      </c>
      <c r="AA144" s="28">
        <v>9.1667339999999999</v>
      </c>
      <c r="AB144" s="28">
        <v>7.5640376999999992</v>
      </c>
    </row>
    <row r="145" spans="1:28" hidden="1" outlineLevel="3" x14ac:dyDescent="0.4">
      <c r="A145" s="5">
        <v>4</v>
      </c>
      <c r="B145" s="6" t="s">
        <v>136</v>
      </c>
      <c r="C145" s="28">
        <v>1.9964453800000002</v>
      </c>
      <c r="D145" s="28">
        <v>2.0271697100000003</v>
      </c>
      <c r="E145" s="28">
        <v>2.1481335000000001</v>
      </c>
      <c r="F145" s="28">
        <v>1.9009670000000001</v>
      </c>
      <c r="G145" s="28">
        <v>1.4507981999999999</v>
      </c>
      <c r="H145" s="28">
        <v>1.1355898</v>
      </c>
      <c r="I145" s="28">
        <v>1.2823152999999998</v>
      </c>
      <c r="J145" s="28">
        <v>1.0477292</v>
      </c>
      <c r="K145" s="28">
        <v>0.88403509999999996</v>
      </c>
      <c r="L145" s="28">
        <v>0.96990179999999993</v>
      </c>
      <c r="M145" s="28">
        <v>0.83269130000000002</v>
      </c>
      <c r="N145" s="28">
        <v>0.94459559999999998</v>
      </c>
      <c r="O145" s="28">
        <v>0.92145710000000003</v>
      </c>
      <c r="P145" s="28">
        <v>0.96649619999999992</v>
      </c>
      <c r="Q145" s="28">
        <v>1.8278751999999998</v>
      </c>
      <c r="R145" s="28">
        <v>2.3376443</v>
      </c>
      <c r="S145" s="28">
        <v>3.2064123000000002</v>
      </c>
      <c r="T145" s="28">
        <v>4.5498240000000001</v>
      </c>
      <c r="U145" s="28">
        <v>6.0138566999999998</v>
      </c>
      <c r="V145" s="28">
        <v>6.0027210000000002</v>
      </c>
      <c r="W145" s="28">
        <v>9.0842530000000004</v>
      </c>
      <c r="X145" s="28">
        <v>10.6091152</v>
      </c>
      <c r="Y145" s="28">
        <v>9.7652754000000002</v>
      </c>
      <c r="Z145" s="28">
        <v>11.016470799999999</v>
      </c>
      <c r="AA145" s="28">
        <v>11.0782151</v>
      </c>
      <c r="AB145" s="28">
        <v>10.334360999999999</v>
      </c>
    </row>
    <row r="146" spans="1:28" hidden="1" outlineLevel="3" x14ac:dyDescent="0.4">
      <c r="A146" s="5">
        <v>4</v>
      </c>
      <c r="B146" s="6" t="s">
        <v>137</v>
      </c>
      <c r="C146" s="28">
        <v>3.6099567000000001</v>
      </c>
      <c r="D146" s="28">
        <v>3.9788937</v>
      </c>
      <c r="E146" s="28">
        <v>4.4677841000000003</v>
      </c>
      <c r="F146" s="28">
        <v>4.6543196999999994</v>
      </c>
      <c r="G146" s="28">
        <v>4.507574</v>
      </c>
      <c r="H146" s="28">
        <v>4.7019204000000006</v>
      </c>
      <c r="I146" s="28">
        <v>5.0125815999999999</v>
      </c>
      <c r="J146" s="28">
        <v>5.4247053000000003</v>
      </c>
      <c r="K146" s="28">
        <v>4.6447882000000007</v>
      </c>
      <c r="L146" s="28">
        <v>4.3730886</v>
      </c>
      <c r="M146" s="28">
        <v>4.3594351000000007</v>
      </c>
      <c r="N146" s="28">
        <v>4.7382581999999998</v>
      </c>
      <c r="O146" s="28">
        <v>4.8563188999999998</v>
      </c>
      <c r="P146" s="28">
        <v>5.6295484999999994</v>
      </c>
      <c r="Q146" s="28">
        <v>7.9842560000000002</v>
      </c>
      <c r="R146" s="28">
        <v>10.261844200000001</v>
      </c>
      <c r="S146" s="28">
        <v>13.138477400000001</v>
      </c>
      <c r="T146" s="28">
        <v>17.114523699999999</v>
      </c>
      <c r="U146" s="28">
        <v>22.906960000000002</v>
      </c>
      <c r="V146" s="28">
        <v>21.124583000000001</v>
      </c>
      <c r="W146" s="28">
        <v>30.487846999999999</v>
      </c>
      <c r="X146" s="28">
        <v>37.008502999999997</v>
      </c>
      <c r="Y146" s="28">
        <v>34.547050999999996</v>
      </c>
      <c r="Z146" s="28">
        <v>39.141420000000004</v>
      </c>
      <c r="AA146" s="28">
        <v>40.113292000000001</v>
      </c>
      <c r="AB146" s="28">
        <v>34.546058000000002</v>
      </c>
    </row>
    <row r="147" spans="1:28" outlineLevel="1" x14ac:dyDescent="0.4">
      <c r="A147" s="5">
        <v>2</v>
      </c>
      <c r="B147" s="7" t="s">
        <v>138</v>
      </c>
      <c r="C147" s="29">
        <v>12522.88714348</v>
      </c>
      <c r="D147" s="29">
        <v>14444.859465939999</v>
      </c>
      <c r="E147" s="29">
        <v>16574.395945319997</v>
      </c>
      <c r="F147" s="29">
        <v>16656.650241760002</v>
      </c>
      <c r="G147" s="29">
        <v>18317.046217700001</v>
      </c>
      <c r="H147" s="29">
        <v>19602.192160739996</v>
      </c>
      <c r="I147" s="29">
        <v>19223.705004109997</v>
      </c>
      <c r="J147" s="29">
        <v>17926.941811329998</v>
      </c>
      <c r="K147" s="29">
        <v>14373.412460180001</v>
      </c>
      <c r="L147" s="29">
        <v>15379.38358772</v>
      </c>
      <c r="M147" s="29">
        <v>16167.461098819998</v>
      </c>
      <c r="N147" s="29">
        <v>18088.361553580002</v>
      </c>
      <c r="O147" s="29">
        <v>16851.681059430004</v>
      </c>
      <c r="P147" s="29">
        <v>24028.897520519997</v>
      </c>
      <c r="Q147" s="29">
        <v>34958.645568959997</v>
      </c>
      <c r="R147" s="29">
        <v>52808.740366960003</v>
      </c>
      <c r="S147" s="29">
        <v>68460.100313930001</v>
      </c>
      <c r="T147" s="29">
        <v>82472.037857299991</v>
      </c>
      <c r="U147" s="29">
        <v>112681.87785729999</v>
      </c>
      <c r="V147" s="29">
        <v>85790.339307799994</v>
      </c>
      <c r="W147" s="29">
        <v>126479.4150155</v>
      </c>
      <c r="X147" s="29">
        <v>156865.92915810001</v>
      </c>
      <c r="Y147" s="29">
        <v>156611.78926779996</v>
      </c>
      <c r="Z147" s="29">
        <v>167391.66311999998</v>
      </c>
      <c r="AA147" s="29">
        <v>169411.11998319998</v>
      </c>
      <c r="AB147" s="29">
        <v>155342.6732089</v>
      </c>
    </row>
    <row r="148" spans="1:28" outlineLevel="2" collapsed="1" x14ac:dyDescent="0.4">
      <c r="A148" s="5">
        <v>3</v>
      </c>
      <c r="B148" s="9" t="s">
        <v>139</v>
      </c>
      <c r="C148" s="27">
        <v>71.264601620000008</v>
      </c>
      <c r="D148" s="27">
        <v>73.77149596000001</v>
      </c>
      <c r="E148" s="27">
        <v>82.931736360000002</v>
      </c>
      <c r="F148" s="27">
        <v>79.406351799999982</v>
      </c>
      <c r="G148" s="27">
        <v>86.207930689999998</v>
      </c>
      <c r="H148" s="27">
        <v>91.776267929999989</v>
      </c>
      <c r="I148" s="27">
        <v>102.85399470999999</v>
      </c>
      <c r="J148" s="27">
        <v>107.40549693</v>
      </c>
      <c r="K148" s="27">
        <v>79.421980080000012</v>
      </c>
      <c r="L148" s="27">
        <v>80.738416220000005</v>
      </c>
      <c r="M148" s="27">
        <v>75.083017120000022</v>
      </c>
      <c r="N148" s="27">
        <v>78.549092580000007</v>
      </c>
      <c r="O148" s="27">
        <v>76.149441949999996</v>
      </c>
      <c r="P148" s="27">
        <v>96.103098119999999</v>
      </c>
      <c r="Q148" s="27">
        <v>135.32780285999999</v>
      </c>
      <c r="R148" s="27">
        <v>185.92223666000001</v>
      </c>
      <c r="S148" s="27">
        <v>244.27158982999998</v>
      </c>
      <c r="T148" s="27">
        <v>307.16598119999998</v>
      </c>
      <c r="U148" s="27">
        <v>425.66774670000007</v>
      </c>
      <c r="V148" s="27">
        <v>344.73733159999995</v>
      </c>
      <c r="W148" s="27">
        <v>517.98803529999998</v>
      </c>
      <c r="X148" s="27">
        <v>665.22841689999996</v>
      </c>
      <c r="Y148" s="27">
        <v>646.95813510000005</v>
      </c>
      <c r="Z148" s="27">
        <v>723.46438859999989</v>
      </c>
      <c r="AA148" s="27">
        <v>732.21698260000005</v>
      </c>
      <c r="AB148" s="27">
        <v>618.98528490000012</v>
      </c>
    </row>
    <row r="149" spans="1:28" hidden="1" outlineLevel="3" x14ac:dyDescent="0.4">
      <c r="A149" s="5">
        <v>4</v>
      </c>
      <c r="B149" s="6" t="s">
        <v>140</v>
      </c>
      <c r="C149" s="28">
        <v>3.0161842000000001</v>
      </c>
      <c r="D149" s="28">
        <v>2.9179558999999999</v>
      </c>
      <c r="E149" s="28">
        <v>2.9845605000000002</v>
      </c>
      <c r="F149" s="28">
        <v>2.4987403000000001</v>
      </c>
      <c r="G149" s="28">
        <v>2.3300190000000001</v>
      </c>
      <c r="H149" s="28">
        <v>2.4102499000000002</v>
      </c>
      <c r="I149" s="28">
        <v>2.3930468999999999</v>
      </c>
      <c r="J149" s="28">
        <v>2.1183136</v>
      </c>
      <c r="K149" s="28">
        <v>1.5064013000000001</v>
      </c>
      <c r="L149" s="28">
        <v>1.6576238999999999</v>
      </c>
      <c r="M149" s="28">
        <v>1.7243782999999999</v>
      </c>
      <c r="N149" s="28">
        <v>1.8573522999999998</v>
      </c>
      <c r="O149" s="28">
        <v>1.9218233000000002</v>
      </c>
      <c r="P149" s="28">
        <v>2.4590509000000003</v>
      </c>
      <c r="Q149" s="28">
        <v>3.6660242999999997</v>
      </c>
      <c r="R149" s="28">
        <v>5.2352134999999995</v>
      </c>
      <c r="S149" s="28">
        <v>6.6525365000000001</v>
      </c>
      <c r="T149" s="28">
        <v>8.2759859000000002</v>
      </c>
      <c r="U149" s="28">
        <v>12.1107038</v>
      </c>
      <c r="V149" s="28">
        <v>9.2299518000000003</v>
      </c>
      <c r="W149" s="28">
        <v>14.487285</v>
      </c>
      <c r="X149" s="28">
        <v>16.210858999999999</v>
      </c>
      <c r="Y149" s="28">
        <v>15.721774999999999</v>
      </c>
      <c r="Z149" s="28">
        <v>17.212737000000001</v>
      </c>
      <c r="AA149" s="28">
        <v>17.842592</v>
      </c>
      <c r="AB149" s="28">
        <v>14.689212999999999</v>
      </c>
    </row>
    <row r="150" spans="1:28" hidden="1" outlineLevel="3" x14ac:dyDescent="0.4">
      <c r="A150" s="5">
        <v>4</v>
      </c>
      <c r="B150" s="6" t="s">
        <v>213</v>
      </c>
      <c r="C150" s="28">
        <v>1.0878967799999999</v>
      </c>
      <c r="D150" s="28">
        <v>1.01932665</v>
      </c>
      <c r="E150" s="28">
        <v>1.0887003199999998</v>
      </c>
      <c r="F150" s="28">
        <v>0.92768165999999996</v>
      </c>
      <c r="G150" s="28">
        <v>0.80579637999999998</v>
      </c>
      <c r="H150" s="28">
        <v>0.67476983000000001</v>
      </c>
      <c r="I150" s="28">
        <v>0.62104941000000002</v>
      </c>
      <c r="J150" s="28">
        <v>0.53019042999999999</v>
      </c>
      <c r="K150" s="28">
        <v>0.35397538000000001</v>
      </c>
      <c r="L150" s="28">
        <v>0.37809302</v>
      </c>
      <c r="M150" s="28">
        <v>0.28642022</v>
      </c>
      <c r="N150" s="28">
        <v>0.32372608000000003</v>
      </c>
      <c r="O150" s="28">
        <v>0.32479524999999998</v>
      </c>
      <c r="P150" s="28">
        <v>0.38950242000000002</v>
      </c>
      <c r="Q150" s="28">
        <v>0.50795466</v>
      </c>
      <c r="R150" s="28">
        <v>0.62065386</v>
      </c>
      <c r="S150" s="28">
        <v>0.86349182999999996</v>
      </c>
      <c r="T150" s="28">
        <v>1.2746745000000002</v>
      </c>
      <c r="U150" s="28">
        <v>1.6601083999999999</v>
      </c>
      <c r="V150" s="28">
        <v>2.0138229000000001</v>
      </c>
      <c r="W150" s="28">
        <v>4.0455626999999996</v>
      </c>
      <c r="X150" s="28">
        <v>4.2672146999999994</v>
      </c>
      <c r="Y150" s="28">
        <v>4.2597914000000001</v>
      </c>
      <c r="Z150" s="28">
        <v>4.9464252999999996</v>
      </c>
      <c r="AA150" s="28">
        <v>5.109839</v>
      </c>
      <c r="AB150" s="28">
        <v>4.1338764000000001</v>
      </c>
    </row>
    <row r="151" spans="1:28" hidden="1" outlineLevel="3" x14ac:dyDescent="0.4">
      <c r="A151" s="5">
        <v>4</v>
      </c>
      <c r="B151" s="6" t="s">
        <v>141</v>
      </c>
      <c r="C151" s="28">
        <v>1.7806317100000002</v>
      </c>
      <c r="D151" s="28">
        <v>0.95797856999999997</v>
      </c>
      <c r="E151" s="28">
        <v>0.84688063999999996</v>
      </c>
      <c r="F151" s="28">
        <v>0.88007843999999991</v>
      </c>
      <c r="G151" s="28">
        <v>0.81900710999999993</v>
      </c>
      <c r="H151" s="28">
        <v>0.89922820000000003</v>
      </c>
      <c r="I151" s="28">
        <v>1.2756064</v>
      </c>
      <c r="J151" s="28">
        <v>1.7615414999999999</v>
      </c>
      <c r="K151" s="28">
        <v>1.5154852999999999</v>
      </c>
      <c r="L151" s="28">
        <v>1.7974232000000001</v>
      </c>
      <c r="M151" s="28">
        <v>1.5916309000000002</v>
      </c>
      <c r="N151" s="28">
        <v>1.7815869</v>
      </c>
      <c r="O151" s="28">
        <v>1.6029152</v>
      </c>
      <c r="P151" s="28">
        <v>2.5379874</v>
      </c>
      <c r="Q151" s="28">
        <v>2.9934884000000004</v>
      </c>
      <c r="R151" s="28">
        <v>3.9373081000000001</v>
      </c>
      <c r="S151" s="28">
        <v>4.1596001000000005</v>
      </c>
      <c r="T151" s="28">
        <v>4.5489981000000004</v>
      </c>
      <c r="U151" s="28">
        <v>6.3804958000000003</v>
      </c>
      <c r="V151" s="28">
        <v>5.8132709000000009</v>
      </c>
      <c r="W151" s="28">
        <v>8.1811576000000006</v>
      </c>
      <c r="X151" s="28">
        <v>8.8998653999999995</v>
      </c>
      <c r="Y151" s="28">
        <v>9.2245679000000003</v>
      </c>
      <c r="Z151" s="28">
        <v>10.293341</v>
      </c>
      <c r="AA151" s="28">
        <v>10.4532443</v>
      </c>
      <c r="AB151" s="28">
        <v>8.6883899000000007</v>
      </c>
    </row>
    <row r="152" spans="1:28" hidden="1" outlineLevel="3" x14ac:dyDescent="0.4">
      <c r="A152" s="5">
        <v>4</v>
      </c>
      <c r="B152" s="6" t="s">
        <v>142</v>
      </c>
      <c r="C152" s="28">
        <v>2.4744073800000002</v>
      </c>
      <c r="D152" s="28">
        <v>2.5530868000000004</v>
      </c>
      <c r="E152" s="28">
        <v>2.6724726000000003</v>
      </c>
      <c r="F152" s="28">
        <v>2.4397594999999996</v>
      </c>
      <c r="G152" s="28">
        <v>2.2924766999999999</v>
      </c>
      <c r="H152" s="28">
        <v>2.3389896000000001</v>
      </c>
      <c r="I152" s="28">
        <v>2.3344978999999997</v>
      </c>
      <c r="J152" s="28">
        <v>2.1252352000000001</v>
      </c>
      <c r="K152" s="28">
        <v>1.5335592999999998</v>
      </c>
      <c r="L152" s="28">
        <v>1.5845159</v>
      </c>
      <c r="M152" s="28">
        <v>1.5154608999999999</v>
      </c>
      <c r="N152" s="28">
        <v>1.6686011000000001</v>
      </c>
      <c r="O152" s="28">
        <v>1.7332399000000001</v>
      </c>
      <c r="P152" s="28">
        <v>2.3322986000000001</v>
      </c>
      <c r="Q152" s="28">
        <v>3.5071213999999999</v>
      </c>
      <c r="R152" s="28">
        <v>4.8730811000000003</v>
      </c>
      <c r="S152" s="28">
        <v>6.4417489999999997</v>
      </c>
      <c r="T152" s="28">
        <v>8.537538399999999</v>
      </c>
      <c r="U152" s="28">
        <v>12.025396799999999</v>
      </c>
      <c r="V152" s="28">
        <v>9.7304272999999988</v>
      </c>
      <c r="W152" s="28">
        <v>15.105671000000001</v>
      </c>
      <c r="X152" s="28">
        <v>17.6059132</v>
      </c>
      <c r="Y152" s="28">
        <v>17.3795702</v>
      </c>
      <c r="Z152" s="28">
        <v>19.340548999999999</v>
      </c>
      <c r="AA152" s="28">
        <v>19.723202000000001</v>
      </c>
      <c r="AB152" s="28">
        <v>16.1639582</v>
      </c>
    </row>
    <row r="153" spans="1:28" hidden="1" outlineLevel="3" x14ac:dyDescent="0.4">
      <c r="A153" s="5">
        <v>4</v>
      </c>
      <c r="B153" s="6" t="s">
        <v>143</v>
      </c>
      <c r="C153" s="28">
        <v>6.4752427999999993</v>
      </c>
      <c r="D153" s="28">
        <v>5.4964367000000003</v>
      </c>
      <c r="E153" s="28">
        <v>6.8400551999999992</v>
      </c>
      <c r="F153" s="28">
        <v>6.6129679999999995</v>
      </c>
      <c r="G153" s="28">
        <v>6.7315216000000007</v>
      </c>
      <c r="H153" s="28">
        <v>7.2644286999999998</v>
      </c>
      <c r="I153" s="28">
        <v>7.1585403999999997</v>
      </c>
      <c r="J153" s="28">
        <v>6.8773258999999998</v>
      </c>
      <c r="K153" s="28">
        <v>4.9302617999999994</v>
      </c>
      <c r="L153" s="28">
        <v>4.7541387000000004</v>
      </c>
      <c r="M153" s="28">
        <v>4.4775529000000001</v>
      </c>
      <c r="N153" s="28">
        <v>5.2063305</v>
      </c>
      <c r="O153" s="28">
        <v>4.8158861999999996</v>
      </c>
      <c r="P153" s="28">
        <v>6.86639</v>
      </c>
      <c r="Q153" s="28">
        <v>9.9571743000000001</v>
      </c>
      <c r="R153" s="28">
        <v>13.189441899999998</v>
      </c>
      <c r="S153" s="28">
        <v>17.9487421</v>
      </c>
      <c r="T153" s="28">
        <v>24.025976999999997</v>
      </c>
      <c r="U153" s="28">
        <v>33.520144000000002</v>
      </c>
      <c r="V153" s="28">
        <v>28.337398</v>
      </c>
      <c r="W153" s="28">
        <v>41.034623000000003</v>
      </c>
      <c r="X153" s="28">
        <v>51.863779000000001</v>
      </c>
      <c r="Y153" s="28">
        <v>51.643093</v>
      </c>
      <c r="Z153" s="28">
        <v>55.753044000000003</v>
      </c>
      <c r="AA153" s="28">
        <v>56.200203000000002</v>
      </c>
      <c r="AB153" s="28">
        <v>45.462036000000005</v>
      </c>
    </row>
    <row r="154" spans="1:28" hidden="1" outlineLevel="3" x14ac:dyDescent="0.4">
      <c r="A154" s="5">
        <v>4</v>
      </c>
      <c r="B154" s="6" t="s">
        <v>144</v>
      </c>
      <c r="C154" s="28">
        <v>2.7073479300000001</v>
      </c>
      <c r="D154" s="28">
        <v>2.5590849000000002</v>
      </c>
      <c r="E154" s="28">
        <v>2.0041920000000002</v>
      </c>
      <c r="F154" s="28">
        <v>1.7163066</v>
      </c>
      <c r="G154" s="28">
        <v>1.6320008000000001</v>
      </c>
      <c r="H154" s="28">
        <v>1.7849249</v>
      </c>
      <c r="I154" s="28">
        <v>1.9151774000000001</v>
      </c>
      <c r="J154" s="28">
        <v>1.8911768</v>
      </c>
      <c r="K154" s="28">
        <v>1.3678099000000001</v>
      </c>
      <c r="L154" s="28">
        <v>1.3872378000000001</v>
      </c>
      <c r="M154" s="28">
        <v>1.2979335000000001</v>
      </c>
      <c r="N154" s="28">
        <v>1.6301087000000001</v>
      </c>
      <c r="O154" s="28">
        <v>1.5571816000000001</v>
      </c>
      <c r="P154" s="28">
        <v>2.2322698000000001</v>
      </c>
      <c r="Q154" s="28">
        <v>3.6763178000000001</v>
      </c>
      <c r="R154" s="28">
        <v>5.3052561999999996</v>
      </c>
      <c r="S154" s="28">
        <v>7.0433512</v>
      </c>
      <c r="T154" s="28">
        <v>9.6002255000000005</v>
      </c>
      <c r="U154" s="28">
        <v>14.802345899999999</v>
      </c>
      <c r="V154" s="28">
        <v>12.806790299999999</v>
      </c>
      <c r="W154" s="28">
        <v>19.840805999999997</v>
      </c>
      <c r="X154" s="28">
        <v>23.939680800000001</v>
      </c>
      <c r="Y154" s="28">
        <v>23.448579599999999</v>
      </c>
      <c r="Z154" s="28">
        <v>24.722036299999999</v>
      </c>
      <c r="AA154" s="28">
        <v>25.352138300000004</v>
      </c>
      <c r="AB154" s="28">
        <v>21.133984399999999</v>
      </c>
    </row>
    <row r="155" spans="1:28" hidden="1" outlineLevel="3" x14ac:dyDescent="0.4">
      <c r="A155" s="5">
        <v>4</v>
      </c>
      <c r="B155" s="6" t="s">
        <v>145</v>
      </c>
      <c r="C155" s="28">
        <v>2.716974</v>
      </c>
      <c r="D155" s="28">
        <v>2.9197638000000001</v>
      </c>
      <c r="E155" s="28">
        <v>3.1912379999999998</v>
      </c>
      <c r="F155" s="28">
        <v>3.1113291999999997</v>
      </c>
      <c r="G155" s="28">
        <v>3.0522963000000001</v>
      </c>
      <c r="H155" s="28">
        <v>3.1408545000000001</v>
      </c>
      <c r="I155" s="28">
        <v>3.3727486</v>
      </c>
      <c r="J155" s="28">
        <v>3.0006456999999997</v>
      </c>
      <c r="K155" s="28">
        <v>2.3389854000000003</v>
      </c>
      <c r="L155" s="28">
        <v>2.4362716999999998</v>
      </c>
      <c r="M155" s="28">
        <v>2.5594780999999998</v>
      </c>
      <c r="N155" s="28">
        <v>2.8899818000000002</v>
      </c>
      <c r="O155" s="28">
        <v>2.7746097999999999</v>
      </c>
      <c r="P155" s="28">
        <v>3.4675315000000002</v>
      </c>
      <c r="Q155" s="28">
        <v>5.1681284000000005</v>
      </c>
      <c r="R155" s="28">
        <v>6.7431944999999995</v>
      </c>
      <c r="S155" s="28">
        <v>8.9392424999999989</v>
      </c>
      <c r="T155" s="28">
        <v>12.319394299999999</v>
      </c>
      <c r="U155" s="28">
        <v>17.2763241</v>
      </c>
      <c r="V155" s="28">
        <v>14.2879881</v>
      </c>
      <c r="W155" s="28">
        <v>25.114539999999998</v>
      </c>
      <c r="X155" s="28">
        <v>34.641365</v>
      </c>
      <c r="Y155" s="28">
        <v>34.25761</v>
      </c>
      <c r="Z155" s="28">
        <v>47.185392</v>
      </c>
      <c r="AA155" s="28">
        <v>47.688486000000005</v>
      </c>
      <c r="AB155" s="28">
        <v>39.790993999999998</v>
      </c>
    </row>
    <row r="156" spans="1:28" hidden="1" outlineLevel="3" x14ac:dyDescent="0.4">
      <c r="A156" s="5">
        <v>4</v>
      </c>
      <c r="B156" s="6" t="s">
        <v>146</v>
      </c>
      <c r="C156" s="28">
        <v>3.7818209</v>
      </c>
      <c r="D156" s="28">
        <v>3.7239622000000003</v>
      </c>
      <c r="E156" s="28">
        <v>3.9061107000000002</v>
      </c>
      <c r="F156" s="28">
        <v>3.6440335000000004</v>
      </c>
      <c r="G156" s="28">
        <v>3.8516039000000002</v>
      </c>
      <c r="H156" s="28">
        <v>3.4483160999999996</v>
      </c>
      <c r="I156" s="28">
        <v>4.3446416000000001</v>
      </c>
      <c r="J156" s="28">
        <v>4.1999069999999996</v>
      </c>
      <c r="K156" s="28">
        <v>3.6085902999999999</v>
      </c>
      <c r="L156" s="28">
        <v>3.3336394999999999</v>
      </c>
      <c r="M156" s="28">
        <v>2.8699848000000001</v>
      </c>
      <c r="N156" s="28">
        <v>3.7230474</v>
      </c>
      <c r="O156" s="28">
        <v>3.6219736</v>
      </c>
      <c r="P156" s="28">
        <v>4.4014106999999996</v>
      </c>
      <c r="Q156" s="28">
        <v>5.6104083999999999</v>
      </c>
      <c r="R156" s="28">
        <v>7.8546211999999995</v>
      </c>
      <c r="S156" s="28">
        <v>9.7437156999999992</v>
      </c>
      <c r="T156" s="28">
        <v>12.048872599999999</v>
      </c>
      <c r="U156" s="28">
        <v>14.5506688</v>
      </c>
      <c r="V156" s="28">
        <v>12.742747099999999</v>
      </c>
      <c r="W156" s="28">
        <v>17.893775999999999</v>
      </c>
      <c r="X156" s="28">
        <v>22.4652238</v>
      </c>
      <c r="Y156" s="28">
        <v>22.517511999999996</v>
      </c>
      <c r="Z156" s="28">
        <v>25.007673999999998</v>
      </c>
      <c r="AA156" s="28">
        <v>25.067996999999998</v>
      </c>
      <c r="AB156" s="28">
        <v>20.440460000000002</v>
      </c>
    </row>
    <row r="157" spans="1:28" hidden="1" outlineLevel="3" x14ac:dyDescent="0.4">
      <c r="A157" s="5">
        <v>4</v>
      </c>
      <c r="B157" s="6" t="s">
        <v>147</v>
      </c>
      <c r="C157" s="28">
        <v>16.429524300000001</v>
      </c>
      <c r="D157" s="28">
        <v>17.882380600000001</v>
      </c>
      <c r="E157" s="28">
        <v>21.910874399999997</v>
      </c>
      <c r="F157" s="28">
        <v>22.221491099999998</v>
      </c>
      <c r="G157" s="28">
        <v>24.124869799999999</v>
      </c>
      <c r="H157" s="28">
        <v>27.191085099999999</v>
      </c>
      <c r="I157" s="28">
        <v>29.8575488</v>
      </c>
      <c r="J157" s="28">
        <v>26.205883399999998</v>
      </c>
      <c r="K157" s="28">
        <v>19.932615300000002</v>
      </c>
      <c r="L157" s="28">
        <v>20.0580508</v>
      </c>
      <c r="M157" s="28">
        <v>20.080520400000001</v>
      </c>
      <c r="N157" s="28">
        <v>22.4849557</v>
      </c>
      <c r="O157" s="28">
        <v>20.406750299999999</v>
      </c>
      <c r="P157" s="28">
        <v>21.917144899999997</v>
      </c>
      <c r="Q157" s="28">
        <v>29.976349899999999</v>
      </c>
      <c r="R157" s="28">
        <v>42.882007000000002</v>
      </c>
      <c r="S157" s="28">
        <v>52.132083999999999</v>
      </c>
      <c r="T157" s="28">
        <v>64.815935400000001</v>
      </c>
      <c r="U157" s="28">
        <v>91.2430533</v>
      </c>
      <c r="V157" s="28">
        <v>75.491371299999997</v>
      </c>
      <c r="W157" s="28">
        <v>105.884592</v>
      </c>
      <c r="X157" s="28">
        <v>129.84372999999999</v>
      </c>
      <c r="Y157" s="28">
        <v>114.327119</v>
      </c>
      <c r="Z157" s="28">
        <v>126.374792</v>
      </c>
      <c r="AA157" s="28">
        <v>126.16830299999999</v>
      </c>
      <c r="AB157" s="28">
        <v>109.72575599999999</v>
      </c>
    </row>
    <row r="158" spans="1:28" hidden="1" outlineLevel="3" x14ac:dyDescent="0.4">
      <c r="A158" s="5">
        <v>4</v>
      </c>
      <c r="B158" s="6" t="s">
        <v>148</v>
      </c>
      <c r="C158" s="28">
        <v>3.9463621000000004</v>
      </c>
      <c r="D158" s="28">
        <v>3.7996798999999997</v>
      </c>
      <c r="E158" s="28">
        <v>3.4124919</v>
      </c>
      <c r="F158" s="28">
        <v>2.3399334000000001</v>
      </c>
      <c r="G158" s="28">
        <v>2.2385343999999998</v>
      </c>
      <c r="H158" s="28">
        <v>2.2044386</v>
      </c>
      <c r="I158" s="28">
        <v>2.090373</v>
      </c>
      <c r="J158" s="28">
        <v>1.9616402000000002</v>
      </c>
      <c r="K158" s="28">
        <v>1.4297038</v>
      </c>
      <c r="L158" s="28">
        <v>1.4746363</v>
      </c>
      <c r="M158" s="28">
        <v>1.3052367999999999</v>
      </c>
      <c r="N158" s="28">
        <v>1.4588054000000001</v>
      </c>
      <c r="O158" s="28">
        <v>1.5194952000000002</v>
      </c>
      <c r="P158" s="28">
        <v>2.0267002000000001</v>
      </c>
      <c r="Q158" s="28">
        <v>2.9006202999999999</v>
      </c>
      <c r="R158" s="28">
        <v>3.7218010000000001</v>
      </c>
      <c r="S158" s="28">
        <v>4.6643838999999998</v>
      </c>
      <c r="T158" s="28">
        <v>5.7464607000000001</v>
      </c>
      <c r="U158" s="28">
        <v>7.4555875000000009</v>
      </c>
      <c r="V158" s="28">
        <v>6.8353393000000002</v>
      </c>
      <c r="W158" s="28">
        <v>11.014227</v>
      </c>
      <c r="X158" s="28">
        <v>17.306878000000001</v>
      </c>
      <c r="Y158" s="28">
        <v>18.600902999999999</v>
      </c>
      <c r="Z158" s="28">
        <v>21.957083000000001</v>
      </c>
      <c r="AA158" s="28">
        <v>21.994636</v>
      </c>
      <c r="AB158" s="28">
        <v>18.022911000000001</v>
      </c>
    </row>
    <row r="159" spans="1:28" hidden="1" outlineLevel="3" x14ac:dyDescent="0.4">
      <c r="A159" s="5">
        <v>4</v>
      </c>
      <c r="B159" s="6" t="s">
        <v>149</v>
      </c>
      <c r="C159" s="28">
        <v>17.819185999999998</v>
      </c>
      <c r="D159" s="28">
        <v>20.608402600000002</v>
      </c>
      <c r="E159" s="28">
        <v>23.1098657</v>
      </c>
      <c r="F159" s="28">
        <v>21.328419699999998</v>
      </c>
      <c r="G159" s="28">
        <v>24.962161899999998</v>
      </c>
      <c r="H159" s="28">
        <v>26.8015279</v>
      </c>
      <c r="I159" s="28">
        <v>33.953196399999996</v>
      </c>
      <c r="J159" s="28">
        <v>45.102014399999995</v>
      </c>
      <c r="K159" s="28">
        <v>32.7014286</v>
      </c>
      <c r="L159" s="28">
        <v>32.699936300000005</v>
      </c>
      <c r="M159" s="28">
        <v>27.6653424</v>
      </c>
      <c r="N159" s="28">
        <v>23.908760400000002</v>
      </c>
      <c r="O159" s="28">
        <v>24.1850156</v>
      </c>
      <c r="P159" s="28">
        <v>29.872359599999999</v>
      </c>
      <c r="Q159" s="28">
        <v>40.005247799999999</v>
      </c>
      <c r="R159" s="28">
        <v>51.333756999999999</v>
      </c>
      <c r="S159" s="28">
        <v>67.426184000000006</v>
      </c>
      <c r="T159" s="28">
        <v>79.857574</v>
      </c>
      <c r="U159" s="28">
        <v>107.21663600000001</v>
      </c>
      <c r="V159" s="28">
        <v>85.195550999999995</v>
      </c>
      <c r="W159" s="28">
        <v>129.62412399999999</v>
      </c>
      <c r="X159" s="28">
        <v>167.639218</v>
      </c>
      <c r="Y159" s="28">
        <v>166.22312099999999</v>
      </c>
      <c r="Z159" s="28">
        <v>179.070089</v>
      </c>
      <c r="AA159" s="28">
        <v>181.39427499999999</v>
      </c>
      <c r="AB159" s="28">
        <v>152.97191900000001</v>
      </c>
    </row>
    <row r="160" spans="1:28" hidden="1" outlineLevel="3" x14ac:dyDescent="0.4">
      <c r="A160" s="5">
        <v>4</v>
      </c>
      <c r="B160" s="6" t="s">
        <v>150</v>
      </c>
      <c r="C160" s="28">
        <v>7.6839960000000005</v>
      </c>
      <c r="D160" s="28">
        <v>7.4346870999999997</v>
      </c>
      <c r="E160" s="28">
        <v>8.8148111</v>
      </c>
      <c r="F160" s="28">
        <v>9.6125203999999993</v>
      </c>
      <c r="G160" s="28">
        <v>12.024157599999999</v>
      </c>
      <c r="H160" s="28">
        <v>12.5254143</v>
      </c>
      <c r="I160" s="28">
        <v>12.1711692</v>
      </c>
      <c r="J160" s="28">
        <v>10.320261200000001</v>
      </c>
      <c r="K160" s="28">
        <v>7.2697896999999996</v>
      </c>
      <c r="L160" s="28">
        <v>8.1940893999999993</v>
      </c>
      <c r="M160" s="28">
        <v>8.7047428</v>
      </c>
      <c r="N160" s="28">
        <v>10.4854539</v>
      </c>
      <c r="O160" s="28">
        <v>10.4928107</v>
      </c>
      <c r="P160" s="28">
        <v>16.1023076</v>
      </c>
      <c r="Q160" s="28">
        <v>25.311039399999999</v>
      </c>
      <c r="R160" s="28">
        <v>37.4527018</v>
      </c>
      <c r="S160" s="28">
        <v>54.501493699999997</v>
      </c>
      <c r="T160" s="28">
        <v>71.355367400000006</v>
      </c>
      <c r="U160" s="28">
        <v>100.58404580000001</v>
      </c>
      <c r="V160" s="28">
        <v>76.484049800000008</v>
      </c>
      <c r="W160" s="28">
        <v>113.99638900000001</v>
      </c>
      <c r="X160" s="28">
        <v>154.220934</v>
      </c>
      <c r="Y160" s="28">
        <v>153.12999600000001</v>
      </c>
      <c r="Z160" s="28">
        <v>174.26105599999997</v>
      </c>
      <c r="AA160" s="28">
        <v>177.72172700000002</v>
      </c>
      <c r="AB160" s="28">
        <v>153.382217</v>
      </c>
    </row>
    <row r="161" spans="1:28" hidden="1" outlineLevel="3" x14ac:dyDescent="0.4">
      <c r="A161" s="5">
        <v>4</v>
      </c>
      <c r="B161" s="6" t="s">
        <v>151</v>
      </c>
      <c r="C161" s="28">
        <v>1.3450275199999999</v>
      </c>
      <c r="D161" s="28">
        <v>1.8987502399999998</v>
      </c>
      <c r="E161" s="28">
        <v>2.1494833</v>
      </c>
      <c r="F161" s="28">
        <v>2.0730900000000001</v>
      </c>
      <c r="G161" s="28">
        <v>1.3434851999999999</v>
      </c>
      <c r="H161" s="28">
        <v>1.0920403000000001</v>
      </c>
      <c r="I161" s="28">
        <v>1.3663987</v>
      </c>
      <c r="J161" s="28">
        <v>1.3113616000000001</v>
      </c>
      <c r="K161" s="28">
        <v>0.93337400000000004</v>
      </c>
      <c r="L161" s="28">
        <v>0.98275970000000012</v>
      </c>
      <c r="M161" s="28">
        <v>1.0043351</v>
      </c>
      <c r="N161" s="28">
        <v>1.1303824</v>
      </c>
      <c r="O161" s="28">
        <v>1.1929453000000001</v>
      </c>
      <c r="P161" s="28">
        <v>1.4981445</v>
      </c>
      <c r="Q161" s="28">
        <v>2.0479278000000001</v>
      </c>
      <c r="R161" s="28">
        <v>2.7731995</v>
      </c>
      <c r="S161" s="28">
        <v>3.7550152999999997</v>
      </c>
      <c r="T161" s="28">
        <v>4.7589774</v>
      </c>
      <c r="U161" s="28">
        <v>6.8422365000000003</v>
      </c>
      <c r="V161" s="28">
        <v>5.7686237999999994</v>
      </c>
      <c r="W161" s="28">
        <v>11.765281999999999</v>
      </c>
      <c r="X161" s="28">
        <v>16.323755999999999</v>
      </c>
      <c r="Y161" s="28">
        <v>16.224497</v>
      </c>
      <c r="Z161" s="28">
        <v>17.340170000000001</v>
      </c>
      <c r="AA161" s="28">
        <v>17.500340000000001</v>
      </c>
      <c r="AB161" s="28">
        <v>14.379570000000001</v>
      </c>
    </row>
    <row r="162" spans="1:28" outlineLevel="2" x14ac:dyDescent="0.4">
      <c r="A162" s="5">
        <v>3</v>
      </c>
      <c r="B162" s="9" t="s">
        <v>208</v>
      </c>
      <c r="C162" s="27">
        <v>12451.622541860001</v>
      </c>
      <c r="D162" s="27">
        <v>14371.087969979999</v>
      </c>
      <c r="E162" s="27">
        <v>16491.464208959998</v>
      </c>
      <c r="F162" s="27">
        <v>16577.243889960002</v>
      </c>
      <c r="G162" s="27">
        <v>18230.838287010003</v>
      </c>
      <c r="H162" s="27">
        <v>19510.415892810001</v>
      </c>
      <c r="I162" s="27">
        <v>19120.851009399998</v>
      </c>
      <c r="J162" s="27">
        <v>17819.5363144</v>
      </c>
      <c r="K162" s="27">
        <v>14293.990480100001</v>
      </c>
      <c r="L162" s="27">
        <v>15298.6451715</v>
      </c>
      <c r="M162" s="27">
        <v>16092.378081699999</v>
      </c>
      <c r="N162" s="27">
        <v>18009.812461000001</v>
      </c>
      <c r="O162" s="27">
        <v>16775.531617480003</v>
      </c>
      <c r="P162" s="27">
        <v>23932.794422399998</v>
      </c>
      <c r="Q162" s="27">
        <v>34823.317766100001</v>
      </c>
      <c r="R162" s="27">
        <v>52622.818130300002</v>
      </c>
      <c r="S162" s="27">
        <v>68215.828724100007</v>
      </c>
      <c r="T162" s="27">
        <v>82164.871876100005</v>
      </c>
      <c r="U162" s="27">
        <v>112256.21011059999</v>
      </c>
      <c r="V162" s="27">
        <v>85445.601976199992</v>
      </c>
      <c r="W162" s="27">
        <v>125961.42698020001</v>
      </c>
      <c r="X162" s="27">
        <v>156200.70074120001</v>
      </c>
      <c r="Y162" s="27">
        <v>155964.8311327</v>
      </c>
      <c r="Z162" s="27">
        <v>166668.19873140001</v>
      </c>
      <c r="AA162" s="27">
        <v>168678.9030006</v>
      </c>
      <c r="AB162" s="27">
        <v>154723.687924</v>
      </c>
    </row>
    <row r="163" spans="1:28" outlineLevel="3" collapsed="1" x14ac:dyDescent="0.4">
      <c r="A163" s="5">
        <v>3</v>
      </c>
      <c r="B163" s="9" t="s">
        <v>214</v>
      </c>
      <c r="C163" s="27">
        <v>5915.9757788900006</v>
      </c>
      <c r="D163" s="27">
        <v>5923.6644802999999</v>
      </c>
      <c r="E163" s="27">
        <v>6045.9013202999995</v>
      </c>
      <c r="F163" s="27">
        <v>6133.1855192000012</v>
      </c>
      <c r="G163" s="27">
        <v>6298.5612149000008</v>
      </c>
      <c r="H163" s="27">
        <v>6137.2282161000003</v>
      </c>
      <c r="I163" s="27">
        <v>5998.9940157000001</v>
      </c>
      <c r="J163" s="27">
        <v>5136.2911530000001</v>
      </c>
      <c r="K163" s="27">
        <v>4293.249898</v>
      </c>
      <c r="L163" s="27">
        <v>4412.8995462000003</v>
      </c>
      <c r="M163" s="27">
        <v>4404.018435</v>
      </c>
      <c r="N163" s="27">
        <v>4348.4382151999998</v>
      </c>
      <c r="O163" s="27">
        <v>4589.4774099999995</v>
      </c>
      <c r="P163" s="27">
        <v>6698.8091683000002</v>
      </c>
      <c r="Q163" s="27">
        <v>9443.0583671000004</v>
      </c>
      <c r="R163" s="27">
        <v>12023.9296794</v>
      </c>
      <c r="S163" s="27">
        <v>16682.973564100001</v>
      </c>
      <c r="T163" s="27">
        <v>22838.8306538</v>
      </c>
      <c r="U163" s="27">
        <v>28878.007990400001</v>
      </c>
      <c r="V163" s="27">
        <v>22999.938316100001</v>
      </c>
      <c r="W163" s="27">
        <v>37274.926438000002</v>
      </c>
      <c r="X163" s="27">
        <v>46323.994280999999</v>
      </c>
      <c r="Y163" s="27">
        <v>45668.915378999998</v>
      </c>
      <c r="Z163" s="27">
        <v>48781.510450000002</v>
      </c>
      <c r="AA163" s="27">
        <v>50137.81667</v>
      </c>
      <c r="AB163" s="27">
        <v>42225.665190999993</v>
      </c>
    </row>
    <row r="164" spans="1:28" hidden="1" outlineLevel="4" x14ac:dyDescent="0.4">
      <c r="A164" s="5">
        <v>4</v>
      </c>
      <c r="B164" s="6" t="s">
        <v>152</v>
      </c>
      <c r="C164" s="28">
        <v>231.64243729999998</v>
      </c>
      <c r="D164" s="28">
        <v>260.72368500000005</v>
      </c>
      <c r="E164" s="28">
        <v>384.55417599999998</v>
      </c>
      <c r="F164" s="28">
        <v>792.72458199999994</v>
      </c>
      <c r="G164" s="28">
        <v>1280.4251940000001</v>
      </c>
      <c r="H164" s="28">
        <v>1482.2450780000001</v>
      </c>
      <c r="I164" s="28">
        <v>1468.3572349999999</v>
      </c>
      <c r="J164" s="28">
        <v>1435.803774</v>
      </c>
      <c r="K164" s="28">
        <v>1283.071506</v>
      </c>
      <c r="L164" s="28">
        <v>1423.3354409999999</v>
      </c>
      <c r="M164" s="28">
        <v>1550.345536</v>
      </c>
      <c r="N164" s="28">
        <v>1813.1003540000002</v>
      </c>
      <c r="O164" s="28">
        <v>1948.7338869999999</v>
      </c>
      <c r="P164" s="28">
        <v>3218.3487720000003</v>
      </c>
      <c r="Q164" s="28">
        <v>5371.1363849999998</v>
      </c>
      <c r="R164" s="28">
        <v>7600.5360000000001</v>
      </c>
      <c r="S164" s="28">
        <v>11497.173820000002</v>
      </c>
      <c r="T164" s="28">
        <v>16808.864939999999</v>
      </c>
      <c r="U164" s="28">
        <v>21808.99106</v>
      </c>
      <c r="V164" s="28">
        <v>16380.306990000001</v>
      </c>
      <c r="W164" s="28">
        <v>28895.82588</v>
      </c>
      <c r="X164" s="28">
        <v>36928.951849999998</v>
      </c>
      <c r="Y164" s="28">
        <v>36346.464069999995</v>
      </c>
      <c r="Z164" s="28">
        <v>39035.847249999999</v>
      </c>
      <c r="AA164" s="28">
        <v>40208.49914</v>
      </c>
      <c r="AB164" s="28">
        <v>32950.809150000001</v>
      </c>
    </row>
    <row r="165" spans="1:28" hidden="1" outlineLevel="4" x14ac:dyDescent="0.4">
      <c r="A165" s="5">
        <v>4</v>
      </c>
      <c r="B165" s="6" t="s">
        <v>153</v>
      </c>
      <c r="C165" s="28">
        <v>425.73739059999997</v>
      </c>
      <c r="D165" s="28">
        <v>415.02616</v>
      </c>
      <c r="E165" s="28">
        <v>442.39874700000001</v>
      </c>
      <c r="F165" s="28">
        <v>419.088324</v>
      </c>
      <c r="G165" s="28">
        <v>407.67839600000002</v>
      </c>
      <c r="H165" s="28">
        <v>409.27222799999998</v>
      </c>
      <c r="I165" s="28">
        <v>387.51107099999996</v>
      </c>
      <c r="J165" s="28">
        <v>358.73355500000002</v>
      </c>
      <c r="K165" s="28">
        <v>272.93576000000002</v>
      </c>
      <c r="L165" s="28">
        <v>284.85116299999999</v>
      </c>
      <c r="M165" s="28">
        <v>305.92819500000002</v>
      </c>
      <c r="N165" s="28">
        <v>281.929034</v>
      </c>
      <c r="O165" s="28">
        <v>300.29267700000003</v>
      </c>
      <c r="P165" s="28">
        <v>441.53474100000005</v>
      </c>
      <c r="Q165" s="28">
        <v>595.49572599999999</v>
      </c>
      <c r="R165" s="28">
        <v>733.32667099999992</v>
      </c>
      <c r="S165" s="28">
        <v>940.99025999999992</v>
      </c>
      <c r="T165" s="28">
        <v>1132.2356570000002</v>
      </c>
      <c r="U165" s="28">
        <v>1347.5327440000001</v>
      </c>
      <c r="V165" s="28">
        <v>1113.9730529999999</v>
      </c>
      <c r="W165" s="28">
        <v>1733.98314</v>
      </c>
      <c r="X165" s="28">
        <v>2101.8867639999999</v>
      </c>
      <c r="Y165" s="28">
        <v>2072.2271489999998</v>
      </c>
      <c r="Z165" s="28">
        <v>2233.8003049999998</v>
      </c>
      <c r="AA165" s="28">
        <v>2279.7831690000003</v>
      </c>
      <c r="AB165" s="28">
        <v>1978.3266000000001</v>
      </c>
    </row>
    <row r="166" spans="1:28" hidden="1" outlineLevel="4" x14ac:dyDescent="0.4">
      <c r="A166" s="5">
        <v>4</v>
      </c>
      <c r="B166" s="6" t="s">
        <v>154</v>
      </c>
      <c r="C166" s="28">
        <v>2.3701316599999998</v>
      </c>
      <c r="D166" s="28">
        <v>2.6405990999999998</v>
      </c>
      <c r="E166" s="28">
        <v>2.3851220000000004</v>
      </c>
      <c r="F166" s="28">
        <v>2.3738793999999999</v>
      </c>
      <c r="G166" s="28">
        <v>2.3476508999999997</v>
      </c>
      <c r="H166" s="28">
        <v>2.0731321999999999</v>
      </c>
      <c r="I166" s="28">
        <v>1.8922022000000001</v>
      </c>
      <c r="J166" s="28">
        <v>2.1555692</v>
      </c>
      <c r="K166" s="28">
        <v>1.6175030000000001</v>
      </c>
      <c r="L166" s="28">
        <v>1.5365553999999999</v>
      </c>
      <c r="M166" s="28">
        <v>1.7710241</v>
      </c>
      <c r="N166" s="28">
        <v>2.0681221000000001</v>
      </c>
      <c r="O166" s="28">
        <v>2.0483517</v>
      </c>
      <c r="P166" s="28">
        <v>2.4487087000000001</v>
      </c>
      <c r="Q166" s="28">
        <v>3.2991326000000001</v>
      </c>
      <c r="R166" s="28">
        <v>4.3877721000000003</v>
      </c>
      <c r="S166" s="28">
        <v>5.6200050999999993</v>
      </c>
      <c r="T166" s="28">
        <v>7.1774326999999998</v>
      </c>
      <c r="U166" s="28">
        <v>9.1287818999999999</v>
      </c>
      <c r="V166" s="28">
        <v>8.229372399999999</v>
      </c>
      <c r="W166" s="28">
        <v>12.807124</v>
      </c>
      <c r="X166" s="28">
        <v>14.716316000000001</v>
      </c>
      <c r="Y166" s="28">
        <v>14.486546000000001</v>
      </c>
      <c r="Z166" s="28">
        <v>15.810468</v>
      </c>
      <c r="AA166" s="28">
        <v>16.413554000000001</v>
      </c>
      <c r="AB166" s="28">
        <v>13.813720999999999</v>
      </c>
    </row>
    <row r="167" spans="1:28" hidden="1" outlineLevel="4" x14ac:dyDescent="0.4">
      <c r="A167" s="5">
        <v>4</v>
      </c>
      <c r="B167" s="6" t="s">
        <v>155</v>
      </c>
      <c r="C167" s="28">
        <v>97.626059099999992</v>
      </c>
      <c r="D167" s="28">
        <v>92.712287500000002</v>
      </c>
      <c r="E167" s="28">
        <v>112.25178299999999</v>
      </c>
      <c r="F167" s="28">
        <v>116.916954</v>
      </c>
      <c r="G167" s="28">
        <v>116.217333</v>
      </c>
      <c r="H167" s="28">
        <v>27.249860000000002</v>
      </c>
      <c r="I167" s="28">
        <v>200.15683800000002</v>
      </c>
      <c r="J167" s="28">
        <v>-217.08989200000002</v>
      </c>
      <c r="K167" s="28">
        <v>115.94743099999999</v>
      </c>
      <c r="L167" s="28">
        <v>117.639233</v>
      </c>
      <c r="M167" s="28">
        <v>129.04432200000002</v>
      </c>
      <c r="N167" s="28">
        <v>115.56091499999999</v>
      </c>
      <c r="O167" s="28">
        <v>84.869488000000004</v>
      </c>
      <c r="P167" s="28">
        <v>247.14329999999998</v>
      </c>
      <c r="Q167" s="28">
        <v>339.28643499999998</v>
      </c>
      <c r="R167" s="28">
        <v>524.76824899999997</v>
      </c>
      <c r="S167" s="28">
        <v>751.85719400000005</v>
      </c>
      <c r="T167" s="28">
        <v>1159.0461740000003</v>
      </c>
      <c r="U167" s="28">
        <v>1746.6993</v>
      </c>
      <c r="V167" s="28">
        <v>1254.035922</v>
      </c>
      <c r="W167" s="28">
        <v>2053.0100400000001</v>
      </c>
      <c r="X167" s="28">
        <v>2731.54855</v>
      </c>
      <c r="Y167" s="28">
        <v>2636.6826100000003</v>
      </c>
      <c r="Z167" s="28">
        <v>2749.1981000000001</v>
      </c>
      <c r="AA167" s="28">
        <v>2752.7627199999997</v>
      </c>
      <c r="AB167" s="28">
        <v>2471.5466699999997</v>
      </c>
    </row>
    <row r="168" spans="1:28" hidden="1" outlineLevel="4" x14ac:dyDescent="0.4">
      <c r="A168" s="5">
        <v>4</v>
      </c>
      <c r="B168" s="6" t="s">
        <v>156</v>
      </c>
      <c r="C168" s="28">
        <v>6.4465016000000004</v>
      </c>
      <c r="D168" s="28">
        <v>6.3251792</v>
      </c>
      <c r="E168" s="28">
        <v>6.6553345999999998</v>
      </c>
      <c r="F168" s="28">
        <v>6.0338937999999995</v>
      </c>
      <c r="G168" s="28">
        <v>5.8368027000000007</v>
      </c>
      <c r="H168" s="28">
        <v>5.7501191</v>
      </c>
      <c r="I168" s="28">
        <v>5.3862492000000008</v>
      </c>
      <c r="J168" s="28">
        <v>5.0821816999999996</v>
      </c>
      <c r="K168" s="28">
        <v>3.7905537999999996</v>
      </c>
      <c r="L168" s="28">
        <v>3.9669137000000001</v>
      </c>
      <c r="M168" s="28">
        <v>3.8842188000000002</v>
      </c>
      <c r="N168" s="28">
        <v>4.3051335000000002</v>
      </c>
      <c r="O168" s="28">
        <v>4.4593258999999996</v>
      </c>
      <c r="P168" s="28">
        <v>6.1415604000000004</v>
      </c>
      <c r="Q168" s="28">
        <v>8.5056007999999999</v>
      </c>
      <c r="R168" s="28">
        <v>10.1724449</v>
      </c>
      <c r="S168" s="28">
        <v>13.5694789</v>
      </c>
      <c r="T168" s="28">
        <v>17.918426100000001</v>
      </c>
      <c r="U168" s="28">
        <v>22.673387099999999</v>
      </c>
      <c r="V168" s="28">
        <v>18.509155700000001</v>
      </c>
      <c r="W168" s="28">
        <v>31.244804000000002</v>
      </c>
      <c r="X168" s="28">
        <v>40.828002000000005</v>
      </c>
      <c r="Y168" s="28">
        <v>40.414514000000004</v>
      </c>
      <c r="Z168" s="28">
        <v>44.287441999999999</v>
      </c>
      <c r="AA168" s="28">
        <v>46.707723999999999</v>
      </c>
      <c r="AB168" s="28">
        <v>38.723088000000004</v>
      </c>
    </row>
    <row r="169" spans="1:28" hidden="1" outlineLevel="4" x14ac:dyDescent="0.4">
      <c r="A169" s="5">
        <v>4</v>
      </c>
      <c r="B169" s="6" t="s">
        <v>157</v>
      </c>
      <c r="C169" s="28">
        <v>1.4576156299999998</v>
      </c>
      <c r="D169" s="28">
        <v>2.3132495</v>
      </c>
      <c r="E169" s="28">
        <v>1.7367977000000001</v>
      </c>
      <c r="F169" s="28">
        <v>2.3257559999999997</v>
      </c>
      <c r="G169" s="28">
        <v>1.9941103</v>
      </c>
      <c r="H169" s="28">
        <v>1.9178978</v>
      </c>
      <c r="I169" s="28">
        <v>1.8894673</v>
      </c>
      <c r="J169" s="28">
        <v>2.3426461000000001</v>
      </c>
      <c r="K169" s="28">
        <v>1.9928832000000001</v>
      </c>
      <c r="L169" s="28">
        <v>2.1416130999999998</v>
      </c>
      <c r="M169" s="28">
        <v>2.1065640999999999</v>
      </c>
      <c r="N169" s="28">
        <v>2.2136206</v>
      </c>
      <c r="O169" s="28">
        <v>2.3052623999999997</v>
      </c>
      <c r="P169" s="28">
        <v>2.8796472</v>
      </c>
      <c r="Q169" s="28">
        <v>4.0656257</v>
      </c>
      <c r="R169" s="28">
        <v>4.7874663999999996</v>
      </c>
      <c r="S169" s="28">
        <v>6.3150481000000003</v>
      </c>
      <c r="T169" s="28">
        <v>8.4380620000000004</v>
      </c>
      <c r="U169" s="28">
        <v>11.172027400000001</v>
      </c>
      <c r="V169" s="28">
        <v>9.5294530000000002</v>
      </c>
      <c r="W169" s="28">
        <v>17.29833</v>
      </c>
      <c r="X169" s="28">
        <v>25.805489000000001</v>
      </c>
      <c r="Y169" s="28">
        <v>24.75497</v>
      </c>
      <c r="Z169" s="28">
        <v>26.012395000000001</v>
      </c>
      <c r="AA169" s="28">
        <v>26.861803000000002</v>
      </c>
      <c r="AB169" s="28">
        <v>22.093702000000004</v>
      </c>
    </row>
    <row r="170" spans="1:28" hidden="1" outlineLevel="4" x14ac:dyDescent="0.4">
      <c r="A170" s="5">
        <v>4</v>
      </c>
      <c r="B170" s="6" t="s">
        <v>158</v>
      </c>
      <c r="C170" s="28">
        <v>5150.6956430000009</v>
      </c>
      <c r="D170" s="28">
        <v>5143.9233199999999</v>
      </c>
      <c r="E170" s="28">
        <v>5095.9193599999999</v>
      </c>
      <c r="F170" s="28">
        <v>4793.722130000001</v>
      </c>
      <c r="G170" s="28">
        <v>4484.0617280000006</v>
      </c>
      <c r="H170" s="28">
        <v>4208.7199010000004</v>
      </c>
      <c r="I170" s="28">
        <v>3933.8009530000004</v>
      </c>
      <c r="J170" s="28">
        <v>3549.2633190000001</v>
      </c>
      <c r="K170" s="28">
        <v>2613.8942609999999</v>
      </c>
      <c r="L170" s="28">
        <v>2579.4286269999998</v>
      </c>
      <c r="M170" s="28">
        <v>2410.9385749999997</v>
      </c>
      <c r="N170" s="28">
        <v>2129.2610359999999</v>
      </c>
      <c r="O170" s="28">
        <v>2246.7684180000001</v>
      </c>
      <c r="P170" s="28">
        <v>2780.3124389999998</v>
      </c>
      <c r="Q170" s="28">
        <v>3121.2694619999997</v>
      </c>
      <c r="R170" s="28">
        <v>3145.9510759999998</v>
      </c>
      <c r="S170" s="28">
        <v>3467.4477579999998</v>
      </c>
      <c r="T170" s="28">
        <v>3705.149962</v>
      </c>
      <c r="U170" s="28">
        <v>3931.8106900000002</v>
      </c>
      <c r="V170" s="28">
        <v>4215.3543699999991</v>
      </c>
      <c r="W170" s="28">
        <v>4530.7571200000002</v>
      </c>
      <c r="X170" s="28">
        <v>4480.25731</v>
      </c>
      <c r="Y170" s="28">
        <v>4533.8855199999998</v>
      </c>
      <c r="Z170" s="28">
        <v>4676.5544900000004</v>
      </c>
      <c r="AA170" s="28">
        <v>4806.78856</v>
      </c>
      <c r="AB170" s="28">
        <v>4750.3522600000006</v>
      </c>
    </row>
    <row r="171" spans="1:28" outlineLevel="3" collapsed="1" x14ac:dyDescent="0.4">
      <c r="A171" s="5">
        <v>3</v>
      </c>
      <c r="B171" s="9" t="s">
        <v>215</v>
      </c>
      <c r="C171" s="27">
        <v>42.206340900000001</v>
      </c>
      <c r="D171" s="27">
        <v>43.727760509999996</v>
      </c>
      <c r="E171" s="27">
        <v>49.56664748</v>
      </c>
      <c r="F171" s="27">
        <v>47.279946960000004</v>
      </c>
      <c r="G171" s="27">
        <v>46.510905109999996</v>
      </c>
      <c r="H171" s="27">
        <v>48.55752991</v>
      </c>
      <c r="I171" s="27">
        <v>51.505009900000005</v>
      </c>
      <c r="J171" s="27">
        <v>49.777247000000003</v>
      </c>
      <c r="K171" s="27">
        <v>38.991172699999993</v>
      </c>
      <c r="L171" s="27">
        <v>40.945189300000003</v>
      </c>
      <c r="M171" s="27">
        <v>42.422325399999998</v>
      </c>
      <c r="N171" s="27">
        <v>47.903644099999994</v>
      </c>
      <c r="O171" s="27">
        <v>46.80589028</v>
      </c>
      <c r="P171" s="27">
        <v>66.2724549</v>
      </c>
      <c r="Q171" s="27">
        <v>97.880604599999998</v>
      </c>
      <c r="R171" s="27">
        <v>146.9017048</v>
      </c>
      <c r="S171" s="27">
        <v>193.88610099999997</v>
      </c>
      <c r="T171" s="27">
        <v>245.77875649999996</v>
      </c>
      <c r="U171" s="27">
        <v>351.98093300000005</v>
      </c>
      <c r="V171" s="27">
        <v>276.31041900000002</v>
      </c>
      <c r="W171" s="27">
        <v>437.26240810000002</v>
      </c>
      <c r="X171" s="27">
        <v>601.100146</v>
      </c>
      <c r="Y171" s="27">
        <v>587.00063179999995</v>
      </c>
      <c r="Z171" s="27">
        <v>651.12055850000002</v>
      </c>
      <c r="AA171" s="27">
        <v>660.09029610000005</v>
      </c>
      <c r="AB171" s="27">
        <v>562.38376549999987</v>
      </c>
    </row>
    <row r="172" spans="1:28" hidden="1" outlineLevel="4" x14ac:dyDescent="0.4">
      <c r="A172" s="5">
        <v>4</v>
      </c>
      <c r="B172" s="6" t="s">
        <v>159</v>
      </c>
      <c r="C172" s="28">
        <v>0.83748140000000004</v>
      </c>
      <c r="D172" s="28">
        <v>0.8048717299999999</v>
      </c>
      <c r="E172" s="28">
        <v>0.81214087999999995</v>
      </c>
      <c r="F172" s="28">
        <v>0.78699796</v>
      </c>
      <c r="G172" s="28">
        <v>0.78503491000000003</v>
      </c>
      <c r="H172" s="28">
        <v>0.69625610999999998</v>
      </c>
      <c r="I172" s="28">
        <v>0.70655559999999995</v>
      </c>
      <c r="J172" s="28">
        <v>0.72681379999999995</v>
      </c>
      <c r="K172" s="28">
        <v>0.59770249999999991</v>
      </c>
      <c r="L172" s="28">
        <v>0.65038170000000006</v>
      </c>
      <c r="M172" s="28">
        <v>0.69787529999999998</v>
      </c>
      <c r="N172" s="28">
        <v>0.60747639999999992</v>
      </c>
      <c r="O172" s="28">
        <v>0.55252888</v>
      </c>
      <c r="P172" s="28">
        <v>0.81140979999999985</v>
      </c>
      <c r="Q172" s="28">
        <v>0.93221049999999994</v>
      </c>
      <c r="R172" s="28">
        <v>1.1235811</v>
      </c>
      <c r="S172" s="28">
        <v>1.3221042999999999</v>
      </c>
      <c r="T172" s="28">
        <v>1.5141194999999998</v>
      </c>
      <c r="U172" s="28">
        <v>1.8503764</v>
      </c>
      <c r="V172" s="28">
        <v>1.7636221999999999</v>
      </c>
      <c r="W172" s="28">
        <v>2.7513275999999998</v>
      </c>
      <c r="X172" s="28">
        <v>3.6008794000000002</v>
      </c>
      <c r="Y172" s="28">
        <v>3.7189045999999997</v>
      </c>
      <c r="Z172" s="28">
        <v>4.3902947999999995</v>
      </c>
      <c r="AA172" s="28">
        <v>4.4370549000000006</v>
      </c>
      <c r="AB172" s="28">
        <v>3.5390315000000001</v>
      </c>
    </row>
    <row r="173" spans="1:28" hidden="1" outlineLevel="4" x14ac:dyDescent="0.4">
      <c r="A173" s="5">
        <v>4</v>
      </c>
      <c r="B173" s="6" t="s">
        <v>160</v>
      </c>
      <c r="C173" s="28">
        <v>4.3294036600000005</v>
      </c>
      <c r="D173" s="28">
        <v>4.1594723499999997</v>
      </c>
      <c r="E173" s="28">
        <v>4.5781423000000006</v>
      </c>
      <c r="F173" s="28">
        <v>4.7430487000000001</v>
      </c>
      <c r="G173" s="28">
        <v>4.9445132000000003</v>
      </c>
      <c r="H173" s="28">
        <v>5.6217758</v>
      </c>
      <c r="I173" s="28">
        <v>6.2656294999999993</v>
      </c>
      <c r="J173" s="28">
        <v>6.0680559999999995</v>
      </c>
      <c r="K173" s="28">
        <v>4.9097368999999995</v>
      </c>
      <c r="L173" s="28">
        <v>4.9162568000000011</v>
      </c>
      <c r="M173" s="28">
        <v>4.8012777999999994</v>
      </c>
      <c r="N173" s="28">
        <v>6.0214299000000011</v>
      </c>
      <c r="O173" s="28">
        <v>5.2452141000000001</v>
      </c>
      <c r="P173" s="28">
        <v>5.9477693</v>
      </c>
      <c r="Q173" s="28">
        <v>7.1542323000000003</v>
      </c>
      <c r="R173" s="28">
        <v>10.432995099999999</v>
      </c>
      <c r="S173" s="28">
        <v>13.280622099999999</v>
      </c>
      <c r="T173" s="28">
        <v>16.082571999999999</v>
      </c>
      <c r="U173" s="28">
        <v>23.4896596</v>
      </c>
      <c r="V173" s="28">
        <v>18.724780599999995</v>
      </c>
      <c r="W173" s="28">
        <v>25.597371300000002</v>
      </c>
      <c r="X173" s="28">
        <v>41.867095200000001</v>
      </c>
      <c r="Y173" s="28">
        <v>40.797139700000002</v>
      </c>
      <c r="Z173" s="28">
        <v>43.164587999999995</v>
      </c>
      <c r="AA173" s="28">
        <v>43.480488000000001</v>
      </c>
      <c r="AB173" s="28">
        <v>37.160835000000006</v>
      </c>
    </row>
    <row r="174" spans="1:28" hidden="1" outlineLevel="4" x14ac:dyDescent="0.4">
      <c r="A174" s="5">
        <v>4</v>
      </c>
      <c r="B174" s="6" t="s">
        <v>161</v>
      </c>
      <c r="C174" s="28">
        <v>2.5277236999999997</v>
      </c>
      <c r="D174" s="28">
        <v>2.6563474000000005</v>
      </c>
      <c r="E174" s="28">
        <v>3.1782243999999999</v>
      </c>
      <c r="F174" s="28">
        <v>2.6659081000000002</v>
      </c>
      <c r="G174" s="28">
        <v>2.5744093000000001</v>
      </c>
      <c r="H174" s="28">
        <v>2.6883817000000003</v>
      </c>
      <c r="I174" s="28">
        <v>2.5755115000000002</v>
      </c>
      <c r="J174" s="28">
        <v>2.4078746999999998</v>
      </c>
      <c r="K174" s="28">
        <v>1.6100004000000001</v>
      </c>
      <c r="L174" s="28">
        <v>1.7760334000000002</v>
      </c>
      <c r="M174" s="28">
        <v>1.4838812000000001</v>
      </c>
      <c r="N174" s="28">
        <v>1.9196963</v>
      </c>
      <c r="O174" s="28">
        <v>1.8502619999999999</v>
      </c>
      <c r="P174" s="28">
        <v>2.7345006000000005</v>
      </c>
      <c r="Q174" s="28">
        <v>4.4492929999999999</v>
      </c>
      <c r="R174" s="28">
        <v>6.4925171000000006</v>
      </c>
      <c r="S174" s="28">
        <v>10.0683171</v>
      </c>
      <c r="T174" s="28">
        <v>12.8892094</v>
      </c>
      <c r="U174" s="28">
        <v>15.278291800000002</v>
      </c>
      <c r="V174" s="28">
        <v>17.3551705</v>
      </c>
      <c r="W174" s="28">
        <v>28.999129</v>
      </c>
      <c r="X174" s="28">
        <v>35.416350999999999</v>
      </c>
      <c r="Y174" s="28">
        <v>34.057303000000005</v>
      </c>
      <c r="Z174" s="28">
        <v>36.932742000000005</v>
      </c>
      <c r="AA174" s="28">
        <v>37.353644000000003</v>
      </c>
      <c r="AB174" s="28">
        <v>31.710575999999996</v>
      </c>
    </row>
    <row r="175" spans="1:28" hidden="1" outlineLevel="4" x14ac:dyDescent="0.4">
      <c r="A175" s="5">
        <v>4</v>
      </c>
      <c r="B175" s="6" t="s">
        <v>162</v>
      </c>
      <c r="C175" s="28">
        <v>9.3297203999999994</v>
      </c>
      <c r="D175" s="28">
        <v>11.016924799999998</v>
      </c>
      <c r="E175" s="28">
        <v>13.475061199999999</v>
      </c>
      <c r="F175" s="28">
        <v>13.4861728</v>
      </c>
      <c r="G175" s="28">
        <v>13.2928152</v>
      </c>
      <c r="H175" s="28">
        <v>14.268887400000001</v>
      </c>
      <c r="I175" s="28">
        <v>15.877518999999999</v>
      </c>
      <c r="J175" s="28">
        <v>15.659991999999999</v>
      </c>
      <c r="K175" s="28">
        <v>13.1131606</v>
      </c>
      <c r="L175" s="28">
        <v>13.732794999999999</v>
      </c>
      <c r="M175" s="28">
        <v>15.861141999999999</v>
      </c>
      <c r="N175" s="28">
        <v>16.057556999999999</v>
      </c>
      <c r="O175" s="28">
        <v>16.455233</v>
      </c>
      <c r="P175" s="28">
        <v>28.067003</v>
      </c>
      <c r="Q175" s="28">
        <v>46.493405999999993</v>
      </c>
      <c r="R175" s="28">
        <v>75.373487000000011</v>
      </c>
      <c r="S175" s="28">
        <v>103.88004899999999</v>
      </c>
      <c r="T175" s="28">
        <v>136.32040699999999</v>
      </c>
      <c r="U175" s="28">
        <v>204.71211100000002</v>
      </c>
      <c r="V175" s="28">
        <v>150.19066799999999</v>
      </c>
      <c r="W175" s="28">
        <v>248.021603</v>
      </c>
      <c r="X175" s="28">
        <v>350.05102800000003</v>
      </c>
      <c r="Y175" s="28">
        <v>342.69940300000002</v>
      </c>
      <c r="Z175" s="28">
        <v>369.49107399999997</v>
      </c>
      <c r="AA175" s="28">
        <v>376.13921900000003</v>
      </c>
      <c r="AB175" s="28">
        <v>322.44209199999995</v>
      </c>
    </row>
    <row r="176" spans="1:28" hidden="1" outlineLevel="4" x14ac:dyDescent="0.4">
      <c r="A176" s="5">
        <v>4</v>
      </c>
      <c r="B176" s="6" t="s">
        <v>163</v>
      </c>
      <c r="C176" s="28">
        <v>6.6882655000000009</v>
      </c>
      <c r="D176" s="28">
        <v>6.3155744</v>
      </c>
      <c r="E176" s="28">
        <v>6.6988608000000003</v>
      </c>
      <c r="F176" s="28">
        <v>6.6870045999999999</v>
      </c>
      <c r="G176" s="28">
        <v>5.879142400000001</v>
      </c>
      <c r="H176" s="28">
        <v>5.3710478999999998</v>
      </c>
      <c r="I176" s="28">
        <v>5.6320432</v>
      </c>
      <c r="J176" s="28">
        <v>4.8057239000000003</v>
      </c>
      <c r="K176" s="28">
        <v>3.7302347999999999</v>
      </c>
      <c r="L176" s="28">
        <v>4.2813745999999995</v>
      </c>
      <c r="M176" s="28">
        <v>4.4851307</v>
      </c>
      <c r="N176" s="28">
        <v>5.2513389000000004</v>
      </c>
      <c r="O176" s="28">
        <v>6.2025736</v>
      </c>
      <c r="P176" s="28">
        <v>7.9425641000000002</v>
      </c>
      <c r="Q176" s="28">
        <v>10.778304700000001</v>
      </c>
      <c r="R176" s="28">
        <v>14.4109859</v>
      </c>
      <c r="S176" s="28">
        <v>18.253841600000001</v>
      </c>
      <c r="T176" s="28">
        <v>22.427876000000001</v>
      </c>
      <c r="U176" s="28">
        <v>29.769545000000001</v>
      </c>
      <c r="V176" s="28">
        <v>24.715143000000001</v>
      </c>
      <c r="W176" s="28">
        <v>37.982094000000004</v>
      </c>
      <c r="X176" s="28">
        <v>45.772244999999998</v>
      </c>
      <c r="Y176" s="28">
        <v>42.093505999999998</v>
      </c>
      <c r="Z176" s="28">
        <v>62.950682999999998</v>
      </c>
      <c r="AA176" s="28">
        <v>62.871180000000003</v>
      </c>
      <c r="AB176" s="28">
        <v>53.024128999999995</v>
      </c>
    </row>
    <row r="177" spans="1:28" hidden="1" outlineLevel="4" x14ac:dyDescent="0.4">
      <c r="A177" s="5">
        <v>4</v>
      </c>
      <c r="B177" s="6" t="s">
        <v>164</v>
      </c>
      <c r="C177" s="28">
        <v>4.4907031000000002</v>
      </c>
      <c r="D177" s="28">
        <v>4.2377669999999998</v>
      </c>
      <c r="E177" s="28">
        <v>4.1504623</v>
      </c>
      <c r="F177" s="28">
        <v>3.6530496000000001</v>
      </c>
      <c r="G177" s="28">
        <v>3.2163561000000001</v>
      </c>
      <c r="H177" s="28">
        <v>3.1058261000000003</v>
      </c>
      <c r="I177" s="28">
        <v>3.0132563000000001</v>
      </c>
      <c r="J177" s="28">
        <v>2.8572201000000002</v>
      </c>
      <c r="K177" s="28">
        <v>2.3224846000000001</v>
      </c>
      <c r="L177" s="28">
        <v>2.5376323000000003</v>
      </c>
      <c r="M177" s="28">
        <v>2.1728993999999999</v>
      </c>
      <c r="N177" s="28">
        <v>2.5435366999999998</v>
      </c>
      <c r="O177" s="28">
        <v>2.5436007000000003</v>
      </c>
      <c r="P177" s="28">
        <v>3.1451608000000002</v>
      </c>
      <c r="Q177" s="28">
        <v>4.2924197999999993</v>
      </c>
      <c r="R177" s="28">
        <v>4.7338339999999999</v>
      </c>
      <c r="S177" s="28">
        <v>3.2970356999999999</v>
      </c>
      <c r="T177" s="28">
        <v>3.8173827</v>
      </c>
      <c r="U177" s="28">
        <v>5.1287208</v>
      </c>
      <c r="V177" s="28">
        <v>5.2109296000000001</v>
      </c>
      <c r="W177" s="28">
        <v>7.8529855</v>
      </c>
      <c r="X177" s="28">
        <v>8.6486392999999993</v>
      </c>
      <c r="Y177" s="28">
        <v>7.9984076999999996</v>
      </c>
      <c r="Z177" s="28">
        <v>10.571731699999999</v>
      </c>
      <c r="AA177" s="28">
        <v>10.976521200000001</v>
      </c>
      <c r="AB177" s="28">
        <v>9.0552539999999997</v>
      </c>
    </row>
    <row r="178" spans="1:28" hidden="1" outlineLevel="4" x14ac:dyDescent="0.4">
      <c r="A178" s="5">
        <v>4</v>
      </c>
      <c r="B178" s="6" t="s">
        <v>165</v>
      </c>
      <c r="C178" s="28">
        <v>1.4531642299999998</v>
      </c>
      <c r="D178" s="28">
        <v>1.5273379300000001</v>
      </c>
      <c r="E178" s="28">
        <v>1.8640065000000001</v>
      </c>
      <c r="F178" s="28">
        <v>1.8888370999999999</v>
      </c>
      <c r="G178" s="28">
        <v>2.2005875000000001</v>
      </c>
      <c r="H178" s="28">
        <v>2.4015723000000002</v>
      </c>
      <c r="I178" s="28">
        <v>2.4393533000000001</v>
      </c>
      <c r="J178" s="28">
        <v>2.7104876</v>
      </c>
      <c r="K178" s="28">
        <v>2.0633638999999997</v>
      </c>
      <c r="L178" s="28">
        <v>2.2139274000000002</v>
      </c>
      <c r="M178" s="28">
        <v>2.2255459000000002</v>
      </c>
      <c r="N178" s="28">
        <v>2.9056454</v>
      </c>
      <c r="O178" s="28">
        <v>2.5306766999999999</v>
      </c>
      <c r="P178" s="28">
        <v>3.4169019</v>
      </c>
      <c r="Q178" s="28">
        <v>5.0369517999999998</v>
      </c>
      <c r="R178" s="28">
        <v>6.818347300000001</v>
      </c>
      <c r="S178" s="28">
        <v>8.2594226000000006</v>
      </c>
      <c r="T178" s="28">
        <v>10.341718900000002</v>
      </c>
      <c r="U178" s="28">
        <v>14.4230643</v>
      </c>
      <c r="V178" s="28">
        <v>13.732941200000001</v>
      </c>
      <c r="W178" s="28">
        <v>20.158543000000002</v>
      </c>
      <c r="X178" s="28">
        <v>22.814962399999999</v>
      </c>
      <c r="Y178" s="28">
        <v>22.633570799999998</v>
      </c>
      <c r="Z178" s="28">
        <v>26.107133000000001</v>
      </c>
      <c r="AA178" s="28">
        <v>26.426612000000002</v>
      </c>
      <c r="AB178" s="28">
        <v>22.248884999999998</v>
      </c>
    </row>
    <row r="179" spans="1:28" hidden="1" outlineLevel="4" x14ac:dyDescent="0.4">
      <c r="A179" s="5">
        <v>4</v>
      </c>
      <c r="B179" s="6" t="s">
        <v>166</v>
      </c>
      <c r="C179" s="28">
        <v>4.7052384100000006</v>
      </c>
      <c r="D179" s="28">
        <v>5.4473909999999997</v>
      </c>
      <c r="E179" s="28">
        <v>6.5201509</v>
      </c>
      <c r="F179" s="28">
        <v>5.8169088999999996</v>
      </c>
      <c r="G179" s="28">
        <v>5.9673373999999999</v>
      </c>
      <c r="H179" s="28">
        <v>6.3935222000000005</v>
      </c>
      <c r="I179" s="28">
        <v>6.8969272000000004</v>
      </c>
      <c r="J179" s="28">
        <v>6.6145556000000001</v>
      </c>
      <c r="K179" s="28">
        <v>4.9860027999999996</v>
      </c>
      <c r="L179" s="28">
        <v>5.1726117</v>
      </c>
      <c r="M179" s="28">
        <v>5.148138799999999</v>
      </c>
      <c r="N179" s="28">
        <v>6.2495762999999993</v>
      </c>
      <c r="O179" s="28">
        <v>5.7081257999999995</v>
      </c>
      <c r="P179" s="28">
        <v>6.7321073999999994</v>
      </c>
      <c r="Q179" s="28">
        <v>8.445504399999999</v>
      </c>
      <c r="R179" s="28">
        <v>13.8154623</v>
      </c>
      <c r="S179" s="28">
        <v>17.811705499999999</v>
      </c>
      <c r="T179" s="28">
        <v>21.3737523</v>
      </c>
      <c r="U179" s="28">
        <v>31.304698800000001</v>
      </c>
      <c r="V179" s="28">
        <v>25.547043700000003</v>
      </c>
      <c r="W179" s="28">
        <v>37.337720699999998</v>
      </c>
      <c r="X179" s="28">
        <v>55.437073699999999</v>
      </c>
      <c r="Y179" s="28">
        <v>55.732369999999996</v>
      </c>
      <c r="Z179" s="28">
        <v>58.901921000000002</v>
      </c>
      <c r="AA179" s="28">
        <v>59.373986000000002</v>
      </c>
      <c r="AB179" s="28">
        <v>49.817956000000002</v>
      </c>
    </row>
    <row r="180" spans="1:28" hidden="1" outlineLevel="4" x14ac:dyDescent="0.4">
      <c r="A180" s="5">
        <v>4</v>
      </c>
      <c r="B180" s="6" t="s">
        <v>167</v>
      </c>
      <c r="C180" s="28">
        <v>7.8446404999999997</v>
      </c>
      <c r="D180" s="28">
        <v>7.5620738999999997</v>
      </c>
      <c r="E180" s="28">
        <v>8.2895982000000004</v>
      </c>
      <c r="F180" s="28">
        <v>7.5520192000000002</v>
      </c>
      <c r="G180" s="28">
        <v>7.6507091000000003</v>
      </c>
      <c r="H180" s="28">
        <v>8.0102603999999999</v>
      </c>
      <c r="I180" s="28">
        <v>8.0982143000000004</v>
      </c>
      <c r="J180" s="28">
        <v>7.9265232999999995</v>
      </c>
      <c r="K180" s="28">
        <v>5.6584862000000005</v>
      </c>
      <c r="L180" s="28">
        <v>5.6641764000000006</v>
      </c>
      <c r="M180" s="28">
        <v>5.5464342999999996</v>
      </c>
      <c r="N180" s="28">
        <v>6.3473872</v>
      </c>
      <c r="O180" s="28">
        <v>5.7176754999999995</v>
      </c>
      <c r="P180" s="28">
        <v>7.4750379999999996</v>
      </c>
      <c r="Q180" s="28">
        <v>10.298282100000002</v>
      </c>
      <c r="R180" s="28">
        <v>13.700495</v>
      </c>
      <c r="S180" s="28">
        <v>17.713003100000002</v>
      </c>
      <c r="T180" s="28">
        <v>21.011718699999999</v>
      </c>
      <c r="U180" s="28">
        <v>26.024465300000003</v>
      </c>
      <c r="V180" s="28">
        <v>19.070120200000002</v>
      </c>
      <c r="W180" s="28">
        <v>28.561633999999998</v>
      </c>
      <c r="X180" s="28">
        <v>37.491872000000001</v>
      </c>
      <c r="Y180" s="28">
        <v>37.270026999999999</v>
      </c>
      <c r="Z180" s="28">
        <v>38.610391000000007</v>
      </c>
      <c r="AA180" s="28">
        <v>39.031590999999999</v>
      </c>
      <c r="AB180" s="28">
        <v>33.385007000000002</v>
      </c>
    </row>
    <row r="181" spans="1:28" outlineLevel="3" x14ac:dyDescent="0.4">
      <c r="A181" s="5">
        <v>3</v>
      </c>
      <c r="B181" s="9" t="s">
        <v>206</v>
      </c>
      <c r="C181" s="27">
        <v>6493.4404220699998</v>
      </c>
      <c r="D181" s="27">
        <v>8403.69572917</v>
      </c>
      <c r="E181" s="27">
        <v>10395.996241179999</v>
      </c>
      <c r="F181" s="27">
        <v>10396.778423799999</v>
      </c>
      <c r="G181" s="27">
        <v>11885.766167</v>
      </c>
      <c r="H181" s="27">
        <v>13324.6301468</v>
      </c>
      <c r="I181" s="27">
        <v>13070.351983799999</v>
      </c>
      <c r="J181" s="27">
        <v>12633.467914399998</v>
      </c>
      <c r="K181" s="27">
        <v>9961.7494094000012</v>
      </c>
      <c r="L181" s="27">
        <v>10844.800436</v>
      </c>
      <c r="M181" s="27">
        <v>11645.9373213</v>
      </c>
      <c r="N181" s="27">
        <v>13613.470601700001</v>
      </c>
      <c r="O181" s="27">
        <v>12139.248317200001</v>
      </c>
      <c r="P181" s="27">
        <v>17167.712799199999</v>
      </c>
      <c r="Q181" s="27">
        <v>25282.378794400003</v>
      </c>
      <c r="R181" s="27">
        <v>40451.986746100003</v>
      </c>
      <c r="S181" s="27">
        <v>51338.969059000003</v>
      </c>
      <c r="T181" s="27">
        <v>59080.262465799999</v>
      </c>
      <c r="U181" s="27">
        <v>83026.22118719999</v>
      </c>
      <c r="V181" s="27">
        <v>62169.353241099991</v>
      </c>
      <c r="W181" s="27">
        <v>88249.238134099985</v>
      </c>
      <c r="X181" s="27">
        <v>109275.60631420001</v>
      </c>
      <c r="Y181" s="27">
        <v>109708.91512190001</v>
      </c>
      <c r="Z181" s="27">
        <v>117235.56772290001</v>
      </c>
      <c r="AA181" s="27">
        <v>117880.9960345</v>
      </c>
      <c r="AB181" s="27">
        <v>111935.6389675</v>
      </c>
    </row>
    <row r="182" spans="1:28" outlineLevel="4" x14ac:dyDescent="0.4">
      <c r="A182" s="5">
        <v>4</v>
      </c>
      <c r="B182" s="6" t="s">
        <v>168</v>
      </c>
      <c r="C182" s="28">
        <v>5.4564878999999999</v>
      </c>
      <c r="D182" s="28">
        <v>5.0860820999999996</v>
      </c>
      <c r="E182" s="28">
        <v>4.8265859000000004</v>
      </c>
      <c r="F182" s="28">
        <v>3.7217050999999994</v>
      </c>
      <c r="G182" s="28">
        <v>3.4334395999999998</v>
      </c>
      <c r="H182" s="28">
        <v>3.8867129999999999</v>
      </c>
      <c r="I182" s="28">
        <v>4.068117</v>
      </c>
      <c r="J182" s="28">
        <v>3.6028240999999994</v>
      </c>
      <c r="K182" s="28">
        <v>2.2196745999999998</v>
      </c>
      <c r="L182" s="28">
        <v>2.4112177999999997</v>
      </c>
      <c r="M182" s="28">
        <v>2.162277</v>
      </c>
      <c r="N182" s="28">
        <v>2.7808834999999998</v>
      </c>
      <c r="O182" s="28">
        <v>2.8100405999999998</v>
      </c>
      <c r="P182" s="28">
        <v>3.5041741000000002</v>
      </c>
      <c r="Q182" s="28">
        <v>4.8399586000000001</v>
      </c>
      <c r="R182" s="28">
        <v>6.3314865999999999</v>
      </c>
      <c r="S182" s="28">
        <v>8.6813140999999998</v>
      </c>
      <c r="T182" s="28">
        <v>10.577907699999999</v>
      </c>
      <c r="U182" s="28">
        <v>16.451039600000001</v>
      </c>
      <c r="V182" s="28">
        <v>14.026969599999999</v>
      </c>
      <c r="W182" s="28">
        <v>21.717746999999999</v>
      </c>
      <c r="X182" s="28">
        <v>29.300246999999999</v>
      </c>
      <c r="Y182" s="28">
        <v>28.898516999999998</v>
      </c>
      <c r="Z182" s="28">
        <v>30.370824999999996</v>
      </c>
      <c r="AA182" s="28">
        <v>29.814811000000002</v>
      </c>
      <c r="AB182" s="28">
        <v>25.202929999999999</v>
      </c>
    </row>
    <row r="183" spans="1:28" outlineLevel="4" x14ac:dyDescent="0.4">
      <c r="A183" s="5">
        <v>4</v>
      </c>
      <c r="B183" s="6" t="s">
        <v>169</v>
      </c>
      <c r="C183" s="28">
        <v>1.2277724699999999</v>
      </c>
      <c r="D183" s="28">
        <v>1.59802127</v>
      </c>
      <c r="E183" s="28">
        <v>1.74560078</v>
      </c>
      <c r="F183" s="28">
        <v>2.5577106000000001</v>
      </c>
      <c r="G183" s="28">
        <v>3.2149281999999997</v>
      </c>
      <c r="H183" s="28">
        <v>4.3066934000000003</v>
      </c>
      <c r="I183" s="28">
        <v>4.3814131999999999</v>
      </c>
      <c r="J183" s="28">
        <v>5.7275669000000002</v>
      </c>
      <c r="K183" s="28">
        <v>4.1230132999999993</v>
      </c>
      <c r="L183" s="28">
        <v>5.0461701999999997</v>
      </c>
      <c r="M183" s="28">
        <v>5.2013723000000001</v>
      </c>
      <c r="N183" s="28">
        <v>5.9645647000000004</v>
      </c>
      <c r="O183" s="28">
        <v>6.0855303000000003</v>
      </c>
      <c r="P183" s="28">
        <v>7.7175162999999998</v>
      </c>
      <c r="Q183" s="28">
        <v>11.127965</v>
      </c>
      <c r="R183" s="28">
        <v>15.887760799999999</v>
      </c>
      <c r="S183" s="28">
        <v>22.109840699999999</v>
      </c>
      <c r="T183" s="28">
        <v>25.766291000000002</v>
      </c>
      <c r="U183" s="28">
        <v>32.3629417</v>
      </c>
      <c r="V183" s="28">
        <v>24.330129700000001</v>
      </c>
      <c r="W183" s="28">
        <v>36.163696000000002</v>
      </c>
      <c r="X183" s="28">
        <v>43.590440999999998</v>
      </c>
      <c r="Y183" s="28">
        <v>42.714675</v>
      </c>
      <c r="Z183" s="28">
        <v>49.291589000000002</v>
      </c>
      <c r="AA183" s="28">
        <v>50.206967000000006</v>
      </c>
      <c r="AB183" s="28">
        <v>43.656382000000001</v>
      </c>
    </row>
    <row r="184" spans="1:28" outlineLevel="4" x14ac:dyDescent="0.4">
      <c r="A184" s="5">
        <v>4</v>
      </c>
      <c r="B184" s="6" t="s">
        <v>170</v>
      </c>
      <c r="C184" s="28">
        <v>34.647268699999998</v>
      </c>
      <c r="D184" s="28">
        <v>39.102731200000001</v>
      </c>
      <c r="E184" s="28">
        <v>47.230204899999997</v>
      </c>
      <c r="F184" s="28">
        <v>44.762915</v>
      </c>
      <c r="G184" s="28">
        <v>48.011921000000001</v>
      </c>
      <c r="H184" s="28">
        <v>51.886222000000004</v>
      </c>
      <c r="I184" s="28">
        <v>52.338059999999999</v>
      </c>
      <c r="J184" s="28">
        <v>61.205602000000006</v>
      </c>
      <c r="K184" s="28">
        <v>60.812836000000004</v>
      </c>
      <c r="L184" s="28">
        <v>49.861575999999999</v>
      </c>
      <c r="M184" s="28">
        <v>60.506287</v>
      </c>
      <c r="N184" s="28">
        <v>64.559877999999998</v>
      </c>
      <c r="O184" s="28">
        <v>56.573327999999997</v>
      </c>
      <c r="P184" s="28">
        <v>62.773468000000001</v>
      </c>
      <c r="Q184" s="28">
        <v>85.08000100000001</v>
      </c>
      <c r="R184" s="28">
        <v>120.765085</v>
      </c>
      <c r="S184" s="28">
        <v>144.767641</v>
      </c>
      <c r="T184" s="28">
        <v>169.57652599999997</v>
      </c>
      <c r="U184" s="28">
        <v>251.81556</v>
      </c>
      <c r="V184" s="28">
        <v>167.43727900000002</v>
      </c>
      <c r="W184" s="28">
        <v>265.983026</v>
      </c>
      <c r="X184" s="28">
        <v>352.79141699999997</v>
      </c>
      <c r="Y184" s="28">
        <v>344.00380099999995</v>
      </c>
      <c r="Z184" s="28">
        <v>365.35943800000001</v>
      </c>
      <c r="AA184" s="28">
        <v>365.19406900000001</v>
      </c>
      <c r="AB184" s="28">
        <v>321.05472200000003</v>
      </c>
    </row>
    <row r="185" spans="1:28" outlineLevel="4" x14ac:dyDescent="0.4">
      <c r="A185" s="5">
        <v>4</v>
      </c>
      <c r="B185" s="6" t="s">
        <v>171</v>
      </c>
      <c r="C185" s="32" t="s">
        <v>217</v>
      </c>
      <c r="D185" s="32" t="s">
        <v>217</v>
      </c>
      <c r="E185" s="32" t="s">
        <v>217</v>
      </c>
      <c r="F185" s="32" t="s">
        <v>217</v>
      </c>
      <c r="G185" s="32" t="s">
        <v>217</v>
      </c>
      <c r="H185" s="32" t="s">
        <v>217</v>
      </c>
      <c r="I185" s="32" t="s">
        <v>217</v>
      </c>
      <c r="J185" s="32" t="s">
        <v>217</v>
      </c>
      <c r="K185" s="32" t="s">
        <v>217</v>
      </c>
      <c r="L185" s="32" t="s">
        <v>217</v>
      </c>
      <c r="M185" s="32" t="s">
        <v>217</v>
      </c>
      <c r="N185" s="32" t="s">
        <v>217</v>
      </c>
      <c r="O185" s="32" t="s">
        <v>217</v>
      </c>
      <c r="P185" s="32" t="s">
        <v>217</v>
      </c>
      <c r="Q185" s="32" t="s">
        <v>217</v>
      </c>
      <c r="R185" s="32" t="s">
        <v>217</v>
      </c>
      <c r="S185" s="32" t="s">
        <v>217</v>
      </c>
      <c r="T185" s="32" t="s">
        <v>217</v>
      </c>
      <c r="U185" s="32" t="s">
        <v>217</v>
      </c>
      <c r="V185" s="32" t="s">
        <v>217</v>
      </c>
      <c r="W185" s="32" t="s">
        <v>217</v>
      </c>
      <c r="X185" s="32" t="s">
        <v>217</v>
      </c>
      <c r="Y185" s="32" t="s">
        <v>217</v>
      </c>
      <c r="Z185" s="32" t="s">
        <v>217</v>
      </c>
      <c r="AA185" s="32" t="s">
        <v>217</v>
      </c>
      <c r="AB185" s="32" t="s">
        <v>217</v>
      </c>
    </row>
    <row r="186" spans="1:28" outlineLevel="4" x14ac:dyDescent="0.4">
      <c r="A186" s="5">
        <v>4</v>
      </c>
      <c r="B186" s="6" t="s">
        <v>172</v>
      </c>
      <c r="C186" s="28">
        <v>100.61389460000001</v>
      </c>
      <c r="D186" s="28">
        <v>119.87917400000001</v>
      </c>
      <c r="E186" s="28">
        <v>149.855234</v>
      </c>
      <c r="F186" s="28">
        <v>164.72750600000001</v>
      </c>
      <c r="G186" s="28">
        <v>202.26440599999998</v>
      </c>
      <c r="H186" s="28">
        <v>243.43067899999997</v>
      </c>
      <c r="I186" s="28">
        <v>218.10184699999999</v>
      </c>
      <c r="J186" s="28">
        <v>203.38829399999997</v>
      </c>
      <c r="K186" s="28">
        <v>165.51849200000001</v>
      </c>
      <c r="L186" s="28">
        <v>180.22723600000003</v>
      </c>
      <c r="M186" s="28">
        <v>177.59194099999999</v>
      </c>
      <c r="N186" s="28">
        <v>204.90240800000001</v>
      </c>
      <c r="O186" s="28">
        <v>190.671572</v>
      </c>
      <c r="P186" s="28">
        <v>274.88487800000001</v>
      </c>
      <c r="Q186" s="28">
        <v>421.36054300000001</v>
      </c>
      <c r="R186" s="28">
        <v>629.40492700000004</v>
      </c>
      <c r="S186" s="28">
        <v>815.45387400000004</v>
      </c>
      <c r="T186" s="28">
        <v>955.18513899999994</v>
      </c>
      <c r="U186" s="28">
        <v>1304.5213800000001</v>
      </c>
      <c r="V186" s="28">
        <v>955.52690400000006</v>
      </c>
      <c r="W186" s="28">
        <v>1475.81718</v>
      </c>
      <c r="X186" s="28">
        <v>1799.5317900000002</v>
      </c>
      <c r="Y186" s="28">
        <v>1751.3587299999999</v>
      </c>
      <c r="Z186" s="28">
        <v>1834.5072499999999</v>
      </c>
      <c r="AA186" s="28">
        <v>1835.7312200000001</v>
      </c>
      <c r="AB186" s="28">
        <v>1689.3706300000001</v>
      </c>
    </row>
    <row r="187" spans="1:28" outlineLevel="4" x14ac:dyDescent="0.4">
      <c r="A187" s="5">
        <v>4</v>
      </c>
      <c r="B187" s="6" t="s">
        <v>173</v>
      </c>
      <c r="C187" s="28">
        <v>6.7208782999999999</v>
      </c>
      <c r="D187" s="28">
        <v>5.1739521000000002</v>
      </c>
      <c r="E187" s="28">
        <v>3.6965235999999999</v>
      </c>
      <c r="F187" s="28">
        <v>2.5914011000000001</v>
      </c>
      <c r="G187" s="28">
        <v>2.4228361999999999</v>
      </c>
      <c r="H187" s="28">
        <v>2.3453143999999999</v>
      </c>
      <c r="I187" s="28">
        <v>2.6989605999999999</v>
      </c>
      <c r="J187" s="28">
        <v>2.8055534</v>
      </c>
      <c r="K187" s="28">
        <v>1.7137545000000001</v>
      </c>
      <c r="L187" s="28">
        <v>1.622546</v>
      </c>
      <c r="M187" s="28">
        <v>1.6106659999999999</v>
      </c>
      <c r="N187" s="28">
        <v>1.6604804999999998</v>
      </c>
      <c r="O187" s="28">
        <v>1.3750762999999999</v>
      </c>
      <c r="P187" s="28">
        <v>1.0884668</v>
      </c>
      <c r="Q187" s="28">
        <v>1.0861997999999999</v>
      </c>
      <c r="R187" s="28">
        <v>1.1373727</v>
      </c>
      <c r="S187" s="28">
        <v>1.1451852</v>
      </c>
      <c r="T187" s="28">
        <v>1.0526061</v>
      </c>
      <c r="U187" s="28">
        <v>1.1098479000000001</v>
      </c>
      <c r="V187" s="28">
        <v>0.97922379999999998</v>
      </c>
      <c r="W187" s="28">
        <v>1.6847911</v>
      </c>
      <c r="X187" s="28">
        <v>1.7930272</v>
      </c>
      <c r="Y187" s="28">
        <v>2.0922318999999998</v>
      </c>
      <c r="Z187" s="28">
        <v>2.5806128999999998</v>
      </c>
      <c r="AA187" s="28">
        <v>2.7340525000000002</v>
      </c>
      <c r="AB187" s="28">
        <v>2.2705855000000001</v>
      </c>
    </row>
    <row r="188" spans="1:28" outlineLevel="4" x14ac:dyDescent="0.4">
      <c r="A188" s="5">
        <v>4</v>
      </c>
      <c r="B188" s="6" t="s">
        <v>174</v>
      </c>
      <c r="C188" s="28">
        <v>77.939499099999992</v>
      </c>
      <c r="D188" s="28">
        <v>88.752517499999996</v>
      </c>
      <c r="E188" s="28">
        <v>95.443641999999997</v>
      </c>
      <c r="F188" s="28">
        <v>93.690594000000004</v>
      </c>
      <c r="G188" s="28">
        <v>95.761409</v>
      </c>
      <c r="H188" s="28">
        <v>98.036687999999998</v>
      </c>
      <c r="I188" s="28">
        <v>102.98722500000001</v>
      </c>
      <c r="J188" s="28">
        <v>99.785905</v>
      </c>
      <c r="K188" s="28">
        <v>75.091330000000013</v>
      </c>
      <c r="L188" s="28">
        <v>73.242951999999988</v>
      </c>
      <c r="M188" s="28">
        <v>65.977116999999993</v>
      </c>
      <c r="N188" s="28">
        <v>78.290217999999996</v>
      </c>
      <c r="O188" s="28">
        <v>79.523725999999996</v>
      </c>
      <c r="P188" s="28">
        <v>104.95532399999999</v>
      </c>
      <c r="Q188" s="28">
        <v>132.188197</v>
      </c>
      <c r="R188" s="28">
        <v>169.27037300000001</v>
      </c>
      <c r="S188" s="28">
        <v>213.375539</v>
      </c>
      <c r="T188" s="28">
        <v>245.431794</v>
      </c>
      <c r="U188" s="28">
        <v>312.96935300000001</v>
      </c>
      <c r="V188" s="28">
        <v>251.28102800000002</v>
      </c>
      <c r="W188" s="28">
        <v>354.49323399999997</v>
      </c>
      <c r="X188" s="28">
        <v>412.909807</v>
      </c>
      <c r="Y188" s="28">
        <v>400.29330300000004</v>
      </c>
      <c r="Z188" s="28">
        <v>427.565158</v>
      </c>
      <c r="AA188" s="28">
        <v>428.69023500000003</v>
      </c>
      <c r="AB188" s="28">
        <v>379.67534000000001</v>
      </c>
    </row>
    <row r="189" spans="1:28" outlineLevel="4" x14ac:dyDescent="0.4">
      <c r="A189" s="5">
        <v>4</v>
      </c>
      <c r="B189" s="6" t="s">
        <v>175</v>
      </c>
      <c r="C189" s="28">
        <v>112.41805599999999</v>
      </c>
      <c r="D189" s="28">
        <v>125.435941</v>
      </c>
      <c r="E189" s="28">
        <v>153.976011</v>
      </c>
      <c r="F189" s="28">
        <v>150.200998</v>
      </c>
      <c r="G189" s="28">
        <v>164.30691400000001</v>
      </c>
      <c r="H189" s="28">
        <v>179.68355699999998</v>
      </c>
      <c r="I189" s="28">
        <v>177.024744</v>
      </c>
      <c r="J189" s="28">
        <v>157.889231</v>
      </c>
      <c r="K189" s="28">
        <v>119.61086900000001</v>
      </c>
      <c r="L189" s="28">
        <v>128.21714800000001</v>
      </c>
      <c r="M189" s="28">
        <v>132.90740500000001</v>
      </c>
      <c r="N189" s="28">
        <v>151.73697499999997</v>
      </c>
      <c r="O189" s="28">
        <v>146.255931</v>
      </c>
      <c r="P189" s="28">
        <v>214.55145000000002</v>
      </c>
      <c r="Q189" s="28">
        <v>322.28627599999999</v>
      </c>
      <c r="R189" s="28">
        <v>474.76931999999999</v>
      </c>
      <c r="S189" s="28">
        <v>665.273144</v>
      </c>
      <c r="T189" s="28">
        <v>835.95755299999996</v>
      </c>
      <c r="U189" s="28">
        <v>1195.35204</v>
      </c>
      <c r="V189" s="28">
        <v>917.76345000000003</v>
      </c>
      <c r="W189" s="28">
        <v>1391.1871999999998</v>
      </c>
      <c r="X189" s="28">
        <v>1730.27305</v>
      </c>
      <c r="Y189" s="28">
        <v>1669.6982</v>
      </c>
      <c r="Z189" s="28">
        <v>1831.90481</v>
      </c>
      <c r="AA189" s="28">
        <v>1842.0554500000001</v>
      </c>
      <c r="AB189" s="28">
        <v>1697.8005799999999</v>
      </c>
    </row>
    <row r="190" spans="1:28" outlineLevel="4" x14ac:dyDescent="0.4">
      <c r="A190" s="5">
        <v>4</v>
      </c>
      <c r="B190" s="6" t="s">
        <v>176</v>
      </c>
      <c r="C190" s="28">
        <v>5937.3398699999998</v>
      </c>
      <c r="D190" s="28">
        <v>7803.1295700000001</v>
      </c>
      <c r="E190" s="28">
        <v>9665.7412599999989</v>
      </c>
      <c r="F190" s="28">
        <v>9650.4412799999991</v>
      </c>
      <c r="G190" s="28">
        <v>11036.56489</v>
      </c>
      <c r="H190" s="28">
        <v>12399.40785</v>
      </c>
      <c r="I190" s="28">
        <v>12147.033299999999</v>
      </c>
      <c r="J190" s="28">
        <v>11726.927</v>
      </c>
      <c r="K190" s="28">
        <v>9238.7442200000005</v>
      </c>
      <c r="L190" s="28">
        <v>10091.42519</v>
      </c>
      <c r="M190" s="28">
        <v>10905.641769999998</v>
      </c>
      <c r="N190" s="28">
        <v>12797.209190000001</v>
      </c>
      <c r="O190" s="28">
        <v>11347.169570000002</v>
      </c>
      <c r="P190" s="28">
        <v>16099.48126</v>
      </c>
      <c r="Q190" s="28">
        <v>23719.069330000002</v>
      </c>
      <c r="R190" s="28">
        <v>38274.585140000003</v>
      </c>
      <c r="S190" s="28">
        <v>48423.721710000005</v>
      </c>
      <c r="T190" s="28">
        <v>55638.388160000002</v>
      </c>
      <c r="U190" s="28">
        <v>78357.790200000003</v>
      </c>
      <c r="V190" s="28">
        <v>58551.885509999993</v>
      </c>
      <c r="W190" s="28">
        <v>83129.384299999991</v>
      </c>
      <c r="X190" s="28">
        <v>103144.50440000001</v>
      </c>
      <c r="Y190" s="28">
        <v>103774.8852</v>
      </c>
      <c r="Z190" s="28">
        <v>110772.36830000002</v>
      </c>
      <c r="AA190" s="28">
        <v>111377.62239999999</v>
      </c>
      <c r="AB190" s="28">
        <v>106064.6832</v>
      </c>
    </row>
    <row r="191" spans="1:28" outlineLevel="4" x14ac:dyDescent="0.4">
      <c r="A191" s="5">
        <v>4</v>
      </c>
      <c r="B191" s="6" t="s">
        <v>177</v>
      </c>
      <c r="C191" s="28">
        <v>217.076695</v>
      </c>
      <c r="D191" s="28">
        <v>215.53774000000001</v>
      </c>
      <c r="E191" s="28">
        <v>273.481179</v>
      </c>
      <c r="F191" s="28">
        <v>284.08431399999995</v>
      </c>
      <c r="G191" s="28">
        <v>329.78542300000004</v>
      </c>
      <c r="H191" s="28">
        <v>341.64643000000001</v>
      </c>
      <c r="I191" s="28">
        <v>361.71831700000001</v>
      </c>
      <c r="J191" s="28">
        <v>372.13593800000001</v>
      </c>
      <c r="K191" s="28">
        <v>293.91521999999998</v>
      </c>
      <c r="L191" s="28">
        <v>312.74639999999999</v>
      </c>
      <c r="M191" s="28">
        <v>294.33848599999999</v>
      </c>
      <c r="N191" s="28">
        <v>306.36600400000003</v>
      </c>
      <c r="O191" s="28">
        <v>308.78354299999995</v>
      </c>
      <c r="P191" s="28">
        <v>398.75626200000005</v>
      </c>
      <c r="Q191" s="28">
        <v>585.34032400000001</v>
      </c>
      <c r="R191" s="28">
        <v>759.83528100000012</v>
      </c>
      <c r="S191" s="28">
        <v>1044.4408109999999</v>
      </c>
      <c r="T191" s="28">
        <v>1198.326489</v>
      </c>
      <c r="U191" s="28">
        <v>1553.848825</v>
      </c>
      <c r="V191" s="28">
        <v>1286.1227469999999</v>
      </c>
      <c r="W191" s="28">
        <v>1572.8069599999999</v>
      </c>
      <c r="X191" s="28">
        <v>1760.9121349999998</v>
      </c>
      <c r="Y191" s="28">
        <v>1694.970464</v>
      </c>
      <c r="Z191" s="28">
        <v>1921.6197400000001</v>
      </c>
      <c r="AA191" s="28">
        <v>1948.9468300000001</v>
      </c>
      <c r="AB191" s="28">
        <v>1711.9245980000001</v>
      </c>
    </row>
    <row r="192" spans="1:28" outlineLevel="1" collapsed="1" x14ac:dyDescent="0.4">
      <c r="A192" s="5">
        <v>2</v>
      </c>
      <c r="B192" s="7" t="s">
        <v>178</v>
      </c>
      <c r="C192" s="29">
        <v>19.051636259999999</v>
      </c>
      <c r="D192" s="29">
        <v>17.063351559999997</v>
      </c>
      <c r="E192" s="29">
        <v>16.7393106</v>
      </c>
      <c r="F192" s="29">
        <v>14.752795799999999</v>
      </c>
      <c r="G192" s="29">
        <v>14.0753392</v>
      </c>
      <c r="H192" s="29">
        <v>14.238233099999999</v>
      </c>
      <c r="I192" s="29">
        <v>14.324680900000001</v>
      </c>
      <c r="J192" s="29">
        <v>13.645356100000001</v>
      </c>
      <c r="K192" s="29">
        <v>10.1995358</v>
      </c>
      <c r="L192" s="29">
        <v>11.016809199999999</v>
      </c>
      <c r="M192" s="29">
        <v>10.519715699999999</v>
      </c>
      <c r="N192" s="29">
        <v>10.9791811</v>
      </c>
      <c r="O192" s="29">
        <v>11.148183299999999</v>
      </c>
      <c r="P192" s="29">
        <v>13.3658605</v>
      </c>
      <c r="Q192" s="29">
        <v>17.257949400000001</v>
      </c>
      <c r="R192" s="29">
        <v>21.829883800000001</v>
      </c>
      <c r="S192" s="29">
        <v>27.025138999999999</v>
      </c>
      <c r="T192" s="29">
        <v>33.759474400000002</v>
      </c>
      <c r="U192" s="29">
        <v>43.827261199999995</v>
      </c>
      <c r="V192" s="29">
        <v>38.966786300000003</v>
      </c>
      <c r="W192" s="29">
        <v>63.419708099999994</v>
      </c>
      <c r="X192" s="29">
        <v>73.867000899999994</v>
      </c>
      <c r="Y192" s="29">
        <v>71.427677399999993</v>
      </c>
      <c r="Z192" s="29">
        <v>78.843363899999986</v>
      </c>
      <c r="AA192" s="29">
        <v>80.656205299999996</v>
      </c>
      <c r="AB192" s="29">
        <v>67.148205200000007</v>
      </c>
    </row>
    <row r="193" spans="1:28" hidden="1" outlineLevel="3" x14ac:dyDescent="0.4">
      <c r="A193" s="5">
        <v>4</v>
      </c>
      <c r="B193" s="6" t="s">
        <v>179</v>
      </c>
      <c r="C193" s="28">
        <v>3.9854371999999998</v>
      </c>
      <c r="D193" s="28">
        <v>3.5107946000000001</v>
      </c>
      <c r="E193" s="28">
        <v>3.4942473000000001</v>
      </c>
      <c r="F193" s="28">
        <v>2.984083</v>
      </c>
      <c r="G193" s="28">
        <v>2.9386523999999996</v>
      </c>
      <c r="H193" s="28">
        <v>2.8864859000000003</v>
      </c>
      <c r="I193" s="28">
        <v>2.9510814999999999</v>
      </c>
      <c r="J193" s="28">
        <v>2.8198936999999997</v>
      </c>
      <c r="K193" s="28">
        <v>2.1051178999999998</v>
      </c>
      <c r="L193" s="28">
        <v>2.3330726999999998</v>
      </c>
      <c r="M193" s="28">
        <v>2.1243297000000001</v>
      </c>
      <c r="N193" s="28">
        <v>2.3596756000000001</v>
      </c>
      <c r="O193" s="28">
        <v>2.3326905</v>
      </c>
      <c r="P193" s="28">
        <v>2.9416353000000002</v>
      </c>
      <c r="Q193" s="28">
        <v>3.6668322</v>
      </c>
      <c r="R193" s="28">
        <v>4.5413693999999998</v>
      </c>
      <c r="S193" s="28">
        <v>5.1878080000000004</v>
      </c>
      <c r="T193" s="28">
        <v>6.0963285000000003</v>
      </c>
      <c r="U193" s="28">
        <v>8.542800699999999</v>
      </c>
      <c r="V193" s="28">
        <v>7.1086482000000002</v>
      </c>
      <c r="W193" s="28">
        <v>11.736882</v>
      </c>
      <c r="X193" s="28">
        <v>13.545160999999998</v>
      </c>
      <c r="Y193" s="28">
        <v>13.137419999999999</v>
      </c>
      <c r="Z193" s="28">
        <v>14.76238</v>
      </c>
      <c r="AA193" s="28">
        <v>15.227235</v>
      </c>
      <c r="AB193" s="28">
        <v>12.584508</v>
      </c>
    </row>
    <row r="194" spans="1:28" hidden="1" outlineLevel="3" x14ac:dyDescent="0.4">
      <c r="A194" s="5">
        <v>4</v>
      </c>
      <c r="B194" s="6" t="s">
        <v>180</v>
      </c>
      <c r="C194" s="28">
        <v>1.49508946</v>
      </c>
      <c r="D194" s="28">
        <v>1.3646868599999999</v>
      </c>
      <c r="E194" s="28">
        <v>1.3629297</v>
      </c>
      <c r="F194" s="28">
        <v>1.3558570999999999</v>
      </c>
      <c r="G194" s="28">
        <v>1.3995302000000001</v>
      </c>
      <c r="H194" s="28">
        <v>1.4086782999999998</v>
      </c>
      <c r="I194" s="28">
        <v>1.4533444</v>
      </c>
      <c r="J194" s="28">
        <v>1.375286</v>
      </c>
      <c r="K194" s="28">
        <v>1.1020718999999999</v>
      </c>
      <c r="L194" s="28">
        <v>1.2153955999999999</v>
      </c>
      <c r="M194" s="28">
        <v>1.1953607000000002</v>
      </c>
      <c r="N194" s="28">
        <v>1.3610592000000001</v>
      </c>
      <c r="O194" s="28">
        <v>1.4267419000000001</v>
      </c>
      <c r="P194" s="28">
        <v>1.6464442999999997</v>
      </c>
      <c r="Q194" s="28">
        <v>2.0622775</v>
      </c>
      <c r="R194" s="28">
        <v>2.6699551000000001</v>
      </c>
      <c r="S194" s="28">
        <v>3.2451962999999999</v>
      </c>
      <c r="T194" s="28">
        <v>3.8532419000000004</v>
      </c>
      <c r="U194" s="28">
        <v>4.8818858999999994</v>
      </c>
      <c r="V194" s="28">
        <v>4.5272319000000003</v>
      </c>
      <c r="W194" s="28">
        <v>6.6214404</v>
      </c>
      <c r="X194" s="28">
        <v>7.3853105000000001</v>
      </c>
      <c r="Y194" s="28">
        <v>7.4545769000000002</v>
      </c>
      <c r="Z194" s="28">
        <v>8.3970801000000002</v>
      </c>
      <c r="AA194" s="28">
        <v>8.6380183000000006</v>
      </c>
      <c r="AB194" s="28">
        <v>7.2565972999999993</v>
      </c>
    </row>
    <row r="195" spans="1:28" hidden="1" outlineLevel="3" x14ac:dyDescent="0.4">
      <c r="A195" s="5">
        <v>4</v>
      </c>
      <c r="B195" s="6" t="s">
        <v>181</v>
      </c>
      <c r="C195" s="28">
        <v>2.3442135</v>
      </c>
      <c r="D195" s="28">
        <v>2.1314627000000002</v>
      </c>
      <c r="E195" s="28">
        <v>2.0326050000000002</v>
      </c>
      <c r="F195" s="28">
        <v>1.9304572999999998</v>
      </c>
      <c r="G195" s="28">
        <v>1.9057365999999998</v>
      </c>
      <c r="H195" s="28">
        <v>1.8950293999999999</v>
      </c>
      <c r="I195" s="28">
        <v>1.7978292999999999</v>
      </c>
      <c r="J195" s="28">
        <v>1.7099709000000001</v>
      </c>
      <c r="K195" s="28">
        <v>1.1328585</v>
      </c>
      <c r="L195" s="28">
        <v>1.2706814</v>
      </c>
      <c r="M195" s="28">
        <v>1.2159633000000001</v>
      </c>
      <c r="N195" s="28">
        <v>1.2845294999999999</v>
      </c>
      <c r="O195" s="28">
        <v>1.2694089000000002</v>
      </c>
      <c r="P195" s="28">
        <v>1.7131594999999999</v>
      </c>
      <c r="Q195" s="28">
        <v>2.2017207999999999</v>
      </c>
      <c r="R195" s="28">
        <v>2.7820938000000002</v>
      </c>
      <c r="S195" s="28">
        <v>3.7218993000000005</v>
      </c>
      <c r="T195" s="28">
        <v>4.9198830000000005</v>
      </c>
      <c r="U195" s="28">
        <v>5.5967427000000001</v>
      </c>
      <c r="V195" s="28">
        <v>4.7022463999999999</v>
      </c>
      <c r="W195" s="28">
        <v>8.0509707000000006</v>
      </c>
      <c r="X195" s="28">
        <v>8.8310233999999994</v>
      </c>
      <c r="Y195" s="28">
        <v>8.6727673999999997</v>
      </c>
      <c r="Z195" s="28">
        <v>10.171402799999999</v>
      </c>
      <c r="AA195" s="28">
        <v>10.340976</v>
      </c>
      <c r="AB195" s="28">
        <v>8.3911569000000004</v>
      </c>
    </row>
    <row r="196" spans="1:28" hidden="1" outlineLevel="3" x14ac:dyDescent="0.4">
      <c r="A196" s="5">
        <v>4</v>
      </c>
      <c r="B196" s="6" t="s">
        <v>182</v>
      </c>
      <c r="C196" s="28">
        <v>4.5183628000000002</v>
      </c>
      <c r="D196" s="28">
        <v>4.0495713999999996</v>
      </c>
      <c r="E196" s="28">
        <v>3.8408376999999998</v>
      </c>
      <c r="F196" s="28">
        <v>3.1886654999999999</v>
      </c>
      <c r="G196" s="28">
        <v>3.1573298000000003</v>
      </c>
      <c r="H196" s="28">
        <v>3.4403525000000004</v>
      </c>
      <c r="I196" s="28">
        <v>3.5278153999999997</v>
      </c>
      <c r="J196" s="28">
        <v>3.2906143000000001</v>
      </c>
      <c r="K196" s="28">
        <v>2.4319137</v>
      </c>
      <c r="L196" s="28">
        <v>2.5181675000000001</v>
      </c>
      <c r="M196" s="28">
        <v>2.1898692999999998</v>
      </c>
      <c r="N196" s="28">
        <v>2.4761948</v>
      </c>
      <c r="O196" s="28">
        <v>2.5292748999999999</v>
      </c>
      <c r="P196" s="28">
        <v>3.0908839000000001</v>
      </c>
      <c r="Q196" s="28">
        <v>4.3908409000000006</v>
      </c>
      <c r="R196" s="28">
        <v>5.6926944000000006</v>
      </c>
      <c r="S196" s="28">
        <v>7.7915973000000003</v>
      </c>
      <c r="T196" s="28">
        <v>10.1971028</v>
      </c>
      <c r="U196" s="28">
        <v>13.5726798</v>
      </c>
      <c r="V196" s="28">
        <v>11.5273533</v>
      </c>
      <c r="W196" s="28">
        <v>18.865973</v>
      </c>
      <c r="X196" s="28">
        <v>23.856918</v>
      </c>
      <c r="Y196" s="28">
        <v>22.808367000000001</v>
      </c>
      <c r="Z196" s="28">
        <v>23.876374000000002</v>
      </c>
      <c r="AA196" s="28">
        <v>24.134155</v>
      </c>
      <c r="AB196" s="28">
        <v>20.412117000000002</v>
      </c>
    </row>
    <row r="197" spans="1:28" hidden="1" outlineLevel="3" x14ac:dyDescent="0.4">
      <c r="A197" s="5">
        <v>4</v>
      </c>
      <c r="B197" s="6" t="s">
        <v>183</v>
      </c>
      <c r="C197" s="28">
        <v>3.4332997999999999</v>
      </c>
      <c r="D197" s="28">
        <v>3.0405675000000003</v>
      </c>
      <c r="E197" s="28">
        <v>2.8875355999999996</v>
      </c>
      <c r="F197" s="28">
        <v>2.5781843000000002</v>
      </c>
      <c r="G197" s="28">
        <v>2.1891511000000001</v>
      </c>
      <c r="H197" s="28">
        <v>2.1825573</v>
      </c>
      <c r="I197" s="28">
        <v>2.16797</v>
      </c>
      <c r="J197" s="28">
        <v>2.1958344000000003</v>
      </c>
      <c r="K197" s="28">
        <v>1.6691942</v>
      </c>
      <c r="L197" s="28">
        <v>1.7769932000000002</v>
      </c>
      <c r="M197" s="28">
        <v>1.7814909999999999</v>
      </c>
      <c r="N197" s="28">
        <v>1.7803964999999999</v>
      </c>
      <c r="O197" s="28">
        <v>1.8263536</v>
      </c>
      <c r="P197" s="28">
        <v>1.9668682000000002</v>
      </c>
      <c r="Q197" s="28">
        <v>2.4302796999999998</v>
      </c>
      <c r="R197" s="28">
        <v>3.0138831000000001</v>
      </c>
      <c r="S197" s="28">
        <v>3.3738321999999998</v>
      </c>
      <c r="T197" s="28">
        <v>4.1722372999999999</v>
      </c>
      <c r="U197" s="28">
        <v>5.1393955</v>
      </c>
      <c r="V197" s="28">
        <v>4.9866999999999999</v>
      </c>
      <c r="W197" s="28">
        <v>8.3156780000000001</v>
      </c>
      <c r="X197" s="28">
        <v>9.0615120000000005</v>
      </c>
      <c r="Y197" s="28">
        <v>8.6802730999999991</v>
      </c>
      <c r="Z197" s="28">
        <v>9.5404049999999998</v>
      </c>
      <c r="AA197" s="28">
        <v>9.7698400000000003</v>
      </c>
      <c r="AB197" s="28">
        <v>8.0648900000000001</v>
      </c>
    </row>
    <row r="198" spans="1:28" hidden="1" outlineLevel="3" x14ac:dyDescent="0.4">
      <c r="A198" s="5">
        <v>4</v>
      </c>
      <c r="B198" s="6" t="s">
        <v>184</v>
      </c>
      <c r="C198" s="28">
        <v>3.2752335000000001</v>
      </c>
      <c r="D198" s="28">
        <v>2.9662684999999995</v>
      </c>
      <c r="E198" s="28">
        <v>3.1211552999999999</v>
      </c>
      <c r="F198" s="28">
        <v>2.7155486</v>
      </c>
      <c r="G198" s="28">
        <v>2.4849391000000001</v>
      </c>
      <c r="H198" s="28">
        <v>2.4251297000000003</v>
      </c>
      <c r="I198" s="28">
        <v>2.4266402999999999</v>
      </c>
      <c r="J198" s="28">
        <v>2.2537568000000001</v>
      </c>
      <c r="K198" s="28">
        <v>1.7583796</v>
      </c>
      <c r="L198" s="28">
        <v>1.9024988</v>
      </c>
      <c r="M198" s="28">
        <v>2.0127017</v>
      </c>
      <c r="N198" s="28">
        <v>1.7173255000000001</v>
      </c>
      <c r="O198" s="28">
        <v>1.7637134999999999</v>
      </c>
      <c r="P198" s="28">
        <v>2.0068693</v>
      </c>
      <c r="Q198" s="28">
        <v>2.5059982999999999</v>
      </c>
      <c r="R198" s="28">
        <v>3.1298879999999998</v>
      </c>
      <c r="S198" s="28">
        <v>3.7048058999999998</v>
      </c>
      <c r="T198" s="28">
        <v>4.5206809000000003</v>
      </c>
      <c r="U198" s="28">
        <v>6.0937566000000007</v>
      </c>
      <c r="V198" s="28">
        <v>6.1146065000000007</v>
      </c>
      <c r="W198" s="28">
        <v>9.8287639999999996</v>
      </c>
      <c r="X198" s="28">
        <v>11.187075999999999</v>
      </c>
      <c r="Y198" s="28">
        <v>10.674272999999999</v>
      </c>
      <c r="Z198" s="28">
        <v>12.095721999999999</v>
      </c>
      <c r="AA198" s="28">
        <v>12.545981000000001</v>
      </c>
      <c r="AB198" s="28">
        <v>10.438936</v>
      </c>
    </row>
    <row r="199" spans="1:28" x14ac:dyDescent="0.4">
      <c r="A199" s="5">
        <v>1</v>
      </c>
      <c r="B199" s="8" t="s">
        <v>185</v>
      </c>
      <c r="C199" s="30">
        <v>197.10083181000002</v>
      </c>
      <c r="D199" s="30">
        <v>170.35807132999997</v>
      </c>
      <c r="E199" s="30">
        <v>266.63304984000007</v>
      </c>
      <c r="F199" s="30">
        <v>279.79405037999999</v>
      </c>
      <c r="G199" s="30">
        <v>265.69246672999998</v>
      </c>
      <c r="H199" s="30">
        <v>275.06028759999998</v>
      </c>
      <c r="I199" s="30">
        <v>253.18764259999998</v>
      </c>
      <c r="J199" s="30">
        <v>273.32244512000005</v>
      </c>
      <c r="K199" s="30">
        <v>264.73865149</v>
      </c>
      <c r="L199" s="30">
        <v>253.63989775000002</v>
      </c>
      <c r="M199" s="30">
        <v>202.66213352</v>
      </c>
      <c r="N199" s="30">
        <v>274.64928759999998</v>
      </c>
      <c r="O199" s="30">
        <v>287.99821095000004</v>
      </c>
      <c r="P199" s="30">
        <v>388.39558951000004</v>
      </c>
      <c r="Q199" s="30">
        <v>573.16798705999997</v>
      </c>
      <c r="R199" s="30">
        <v>707.92183667999996</v>
      </c>
      <c r="S199" s="30">
        <v>947.94766600000025</v>
      </c>
      <c r="T199" s="30">
        <v>1238.0940464999996</v>
      </c>
      <c r="U199" s="30">
        <v>1687.5971465999996</v>
      </c>
      <c r="V199" s="30">
        <v>1446.9151182000003</v>
      </c>
      <c r="W199" s="30">
        <v>2118.6054298000004</v>
      </c>
      <c r="X199" s="30">
        <v>2255.0277050999998</v>
      </c>
      <c r="Y199" s="30">
        <v>2141.6745449999999</v>
      </c>
      <c r="Z199" s="30">
        <v>2355.5520396000002</v>
      </c>
      <c r="AA199" s="30">
        <v>2402.5876874</v>
      </c>
      <c r="AB199" s="30">
        <v>2025.3572847999999</v>
      </c>
    </row>
    <row r="200" spans="1:28" outlineLevel="1" collapsed="1" x14ac:dyDescent="0.4">
      <c r="A200" s="5">
        <v>2</v>
      </c>
      <c r="B200" s="7" t="s">
        <v>186</v>
      </c>
      <c r="C200" s="29">
        <v>17.45183836</v>
      </c>
      <c r="D200" s="29">
        <v>16.408601539999999</v>
      </c>
      <c r="E200" s="29">
        <v>19.641920639999999</v>
      </c>
      <c r="F200" s="29">
        <v>15.553122699999999</v>
      </c>
      <c r="G200" s="29">
        <v>14.445019800000001</v>
      </c>
      <c r="H200" s="29">
        <v>14.5585369</v>
      </c>
      <c r="I200" s="29">
        <v>14.1340339</v>
      </c>
      <c r="J200" s="29">
        <v>13.140559120000001</v>
      </c>
      <c r="K200" s="29">
        <v>9.3403606900000007</v>
      </c>
      <c r="L200" s="29">
        <v>9.2609091499999998</v>
      </c>
      <c r="M200" s="29">
        <v>8.11255712</v>
      </c>
      <c r="N200" s="29">
        <v>10.143668599999998</v>
      </c>
      <c r="O200" s="29">
        <v>10.427660849999999</v>
      </c>
      <c r="P200" s="29">
        <v>12.93373351</v>
      </c>
      <c r="Q200" s="29">
        <v>18.042869459999999</v>
      </c>
      <c r="R200" s="29">
        <v>22.341039979999998</v>
      </c>
      <c r="S200" s="29">
        <v>29.150452600000001</v>
      </c>
      <c r="T200" s="29">
        <v>38.678448299999999</v>
      </c>
      <c r="U200" s="29">
        <v>53.723496300000001</v>
      </c>
      <c r="V200" s="29">
        <v>52.4206827</v>
      </c>
      <c r="W200" s="29">
        <v>99.958438799999996</v>
      </c>
      <c r="X200" s="29">
        <v>126.11683479999999</v>
      </c>
      <c r="Y200" s="29">
        <v>127.38917039999998</v>
      </c>
      <c r="Z200" s="29">
        <v>143.4600571</v>
      </c>
      <c r="AA200" s="29">
        <v>148.8091024</v>
      </c>
      <c r="AB200" s="29">
        <v>120.81042980000001</v>
      </c>
    </row>
    <row r="201" spans="1:28" hidden="1" outlineLevel="3" x14ac:dyDescent="0.4">
      <c r="A201" s="5">
        <v>4</v>
      </c>
      <c r="B201" s="6" t="s">
        <v>187</v>
      </c>
      <c r="C201" s="28">
        <v>1.73022469</v>
      </c>
      <c r="D201" s="28">
        <v>1.41177267</v>
      </c>
      <c r="E201" s="28">
        <v>4.3588182</v>
      </c>
      <c r="F201" s="28">
        <v>1.7078755999999999</v>
      </c>
      <c r="G201" s="28">
        <v>1.2756989000000001</v>
      </c>
      <c r="H201" s="28">
        <v>1.2485482000000001</v>
      </c>
      <c r="I201" s="28">
        <v>1.1799725000000001</v>
      </c>
      <c r="J201" s="28">
        <v>1.04738</v>
      </c>
      <c r="K201" s="28">
        <v>0.7775396</v>
      </c>
      <c r="L201" s="28">
        <v>0.85562139999999998</v>
      </c>
      <c r="M201" s="28">
        <v>0.83893390000000001</v>
      </c>
      <c r="N201" s="28">
        <v>0.97810059999999999</v>
      </c>
      <c r="O201" s="28">
        <v>1.0681541000000001</v>
      </c>
      <c r="P201" s="28">
        <v>1.2954281999999999</v>
      </c>
      <c r="Q201" s="28">
        <v>1.7249451000000002</v>
      </c>
      <c r="R201" s="28">
        <v>2.192939</v>
      </c>
      <c r="S201" s="28">
        <v>2.8944996000000001</v>
      </c>
      <c r="T201" s="28">
        <v>4.0925361999999996</v>
      </c>
      <c r="U201" s="28">
        <v>5.6448973000000002</v>
      </c>
      <c r="V201" s="28">
        <v>5.2781079000000002</v>
      </c>
      <c r="W201" s="28">
        <v>7.7919901999999999</v>
      </c>
      <c r="X201" s="28">
        <v>8.7970333000000007</v>
      </c>
      <c r="Y201" s="28">
        <v>8.5637013999999994</v>
      </c>
      <c r="Z201" s="28">
        <v>9.8009605000000004</v>
      </c>
      <c r="AA201" s="28">
        <v>10.077986999999998</v>
      </c>
      <c r="AB201" s="28">
        <v>8.1708418999999992</v>
      </c>
    </row>
    <row r="202" spans="1:28" hidden="1" outlineLevel="3" x14ac:dyDescent="0.4">
      <c r="A202" s="5">
        <v>4</v>
      </c>
      <c r="B202" s="6" t="s">
        <v>188</v>
      </c>
      <c r="C202" s="28">
        <v>1.08122159</v>
      </c>
      <c r="D202" s="28">
        <v>1.08469175</v>
      </c>
      <c r="E202" s="28">
        <v>1.1417111800000002</v>
      </c>
      <c r="F202" s="28">
        <v>1.0578970000000001</v>
      </c>
      <c r="G202" s="28">
        <v>1.0787439999999999</v>
      </c>
      <c r="H202" s="28">
        <v>1.1724330999999999</v>
      </c>
      <c r="I202" s="28">
        <v>1.3021862</v>
      </c>
      <c r="J202" s="28">
        <v>1.3510595000000001</v>
      </c>
      <c r="K202" s="28">
        <v>0.94466820000000007</v>
      </c>
      <c r="L202" s="28">
        <v>0.97997230000000002</v>
      </c>
      <c r="M202" s="28">
        <v>1.0206651999999998</v>
      </c>
      <c r="N202" s="28">
        <v>1.0710052000000001</v>
      </c>
      <c r="O202" s="28">
        <v>1.0252022000000001</v>
      </c>
      <c r="P202" s="28">
        <v>1.2898328999999999</v>
      </c>
      <c r="Q202" s="28">
        <v>1.7753409</v>
      </c>
      <c r="R202" s="28">
        <v>2.3303023999999999</v>
      </c>
      <c r="S202" s="28">
        <v>2.9600409000000001</v>
      </c>
      <c r="T202" s="28">
        <v>3.8929697000000001</v>
      </c>
      <c r="U202" s="28">
        <v>5.2013311</v>
      </c>
      <c r="V202" s="28">
        <v>4.1914820000000006</v>
      </c>
      <c r="W202" s="28">
        <v>6.5942765999999997</v>
      </c>
      <c r="X202" s="28">
        <v>7.7316184999999997</v>
      </c>
      <c r="Y202" s="28">
        <v>7.6990420000000004</v>
      </c>
      <c r="Z202" s="28">
        <v>8.7061805999999997</v>
      </c>
      <c r="AA202" s="28">
        <v>8.9162694000000009</v>
      </c>
      <c r="AB202" s="28">
        <v>7.1007179000000002</v>
      </c>
    </row>
    <row r="203" spans="1:28" hidden="1" outlineLevel="3" x14ac:dyDescent="0.4">
      <c r="A203" s="5">
        <v>4</v>
      </c>
      <c r="B203" s="6" t="s">
        <v>191</v>
      </c>
      <c r="C203" s="28">
        <v>2.2046640399999999</v>
      </c>
      <c r="D203" s="28">
        <v>2.18450532</v>
      </c>
      <c r="E203" s="28">
        <v>2.3162611599999998</v>
      </c>
      <c r="F203" s="28">
        <v>2.5880488000000001</v>
      </c>
      <c r="G203" s="28">
        <v>2.987298</v>
      </c>
      <c r="H203" s="28">
        <v>3.0168499</v>
      </c>
      <c r="I203" s="28">
        <v>2.9624559000000001</v>
      </c>
      <c r="J203" s="28">
        <v>2.3802778199999999</v>
      </c>
      <c r="K203" s="28">
        <v>1.34787569</v>
      </c>
      <c r="L203" s="28">
        <v>0.9768682500000001</v>
      </c>
      <c r="M203" s="28">
        <v>0.37350532000000003</v>
      </c>
      <c r="N203" s="28">
        <v>0.83070620000000006</v>
      </c>
      <c r="O203" s="28">
        <v>0.88580795000000001</v>
      </c>
      <c r="P203" s="28">
        <v>1.2912982100000001</v>
      </c>
      <c r="Q203" s="28">
        <v>1.80394236</v>
      </c>
      <c r="R203" s="28">
        <v>2.16593188</v>
      </c>
      <c r="S203" s="28">
        <v>3.0154532000000001</v>
      </c>
      <c r="T203" s="28">
        <v>3.5460213</v>
      </c>
      <c r="U203" s="28">
        <v>5.1363456000000003</v>
      </c>
      <c r="V203" s="28">
        <v>6.6603012000000001</v>
      </c>
      <c r="W203" s="28">
        <v>21.270061000000002</v>
      </c>
      <c r="X203" s="28">
        <v>27.800785000000001</v>
      </c>
      <c r="Y203" s="28">
        <v>29.473169000000002</v>
      </c>
      <c r="Z203" s="28">
        <v>34.836882000000003</v>
      </c>
      <c r="AA203" s="28">
        <v>37.32526</v>
      </c>
      <c r="AB203" s="28">
        <v>29.700223000000001</v>
      </c>
    </row>
    <row r="204" spans="1:28" hidden="1" outlineLevel="3" x14ac:dyDescent="0.4">
      <c r="A204" s="5">
        <v>4</v>
      </c>
      <c r="B204" s="6" t="s">
        <v>190</v>
      </c>
      <c r="C204" s="28">
        <v>2.3056893400000003</v>
      </c>
      <c r="D204" s="28">
        <v>2.2968581000000001</v>
      </c>
      <c r="E204" s="28">
        <v>2.5858235999999999</v>
      </c>
      <c r="F204" s="28">
        <v>2.2087147999999996</v>
      </c>
      <c r="G204" s="28">
        <v>1.9997818999999999</v>
      </c>
      <c r="H204" s="28">
        <v>2.1286335999999997</v>
      </c>
      <c r="I204" s="28">
        <v>1.9570963000000001</v>
      </c>
      <c r="J204" s="28">
        <v>1.7817448</v>
      </c>
      <c r="K204" s="28">
        <v>1.1450571</v>
      </c>
      <c r="L204" s="28">
        <v>1.1879987000000001</v>
      </c>
      <c r="M204" s="28">
        <v>0.79166579999999998</v>
      </c>
      <c r="N204" s="28">
        <v>1.674204</v>
      </c>
      <c r="O204" s="28">
        <v>1.6558195999999998</v>
      </c>
      <c r="P204" s="28">
        <v>2.3689071999999998</v>
      </c>
      <c r="Q204" s="28">
        <v>4.2227500999999998</v>
      </c>
      <c r="R204" s="28">
        <v>5.3791606999999999</v>
      </c>
      <c r="S204" s="28">
        <v>7.5079378999999999</v>
      </c>
      <c r="T204" s="28">
        <v>10.434531100000001</v>
      </c>
      <c r="U204" s="28">
        <v>15.382435299999999</v>
      </c>
      <c r="V204" s="28">
        <v>15.685024599999998</v>
      </c>
      <c r="W204" s="28">
        <v>32.791635999999997</v>
      </c>
      <c r="X204" s="28">
        <v>45.300391999999995</v>
      </c>
      <c r="Y204" s="28">
        <v>45.376073999999996</v>
      </c>
      <c r="Z204" s="28">
        <v>50.100805000000008</v>
      </c>
      <c r="AA204" s="28">
        <v>51.248113999999994</v>
      </c>
      <c r="AB204" s="28">
        <v>41.790377999999997</v>
      </c>
    </row>
    <row r="205" spans="1:28" hidden="1" outlineLevel="3" x14ac:dyDescent="0.4">
      <c r="A205" s="5">
        <v>4</v>
      </c>
      <c r="B205" s="6" t="s">
        <v>189</v>
      </c>
      <c r="C205" s="28">
        <v>10.130038699999998</v>
      </c>
      <c r="D205" s="28">
        <v>9.4307737000000014</v>
      </c>
      <c r="E205" s="28">
        <v>9.2393064999999996</v>
      </c>
      <c r="F205" s="28">
        <v>7.9905865</v>
      </c>
      <c r="G205" s="28">
        <v>7.1034970000000008</v>
      </c>
      <c r="H205" s="28">
        <v>6.9920721000000006</v>
      </c>
      <c r="I205" s="28">
        <v>6.7323230000000001</v>
      </c>
      <c r="J205" s="28">
        <v>6.5800970000000003</v>
      </c>
      <c r="K205" s="28">
        <v>5.1252200999999999</v>
      </c>
      <c r="L205" s="28">
        <v>5.2604484999999999</v>
      </c>
      <c r="M205" s="28">
        <v>5.0877869000000002</v>
      </c>
      <c r="N205" s="28">
        <v>5.5896525999999991</v>
      </c>
      <c r="O205" s="28">
        <v>5.7926769999999994</v>
      </c>
      <c r="P205" s="28">
        <v>6.6882669999999997</v>
      </c>
      <c r="Q205" s="28">
        <v>8.5158909999999999</v>
      </c>
      <c r="R205" s="28">
        <v>10.272705999999999</v>
      </c>
      <c r="S205" s="28">
        <v>12.772520999999999</v>
      </c>
      <c r="T205" s="28">
        <v>16.712389999999999</v>
      </c>
      <c r="U205" s="28">
        <v>22.358487000000004</v>
      </c>
      <c r="V205" s="28">
        <v>20.605767</v>
      </c>
      <c r="W205" s="28">
        <v>31.510475000000003</v>
      </c>
      <c r="X205" s="28">
        <v>36.487006000000001</v>
      </c>
      <c r="Y205" s="28">
        <v>36.277183999999998</v>
      </c>
      <c r="Z205" s="28">
        <v>40.015228999999998</v>
      </c>
      <c r="AA205" s="28">
        <v>41.241472000000002</v>
      </c>
      <c r="AB205" s="28">
        <v>34.048268999999998</v>
      </c>
    </row>
    <row r="206" spans="1:28" outlineLevel="1" collapsed="1" x14ac:dyDescent="0.4">
      <c r="A206" s="5">
        <v>2</v>
      </c>
      <c r="B206" s="7" t="s">
        <v>192</v>
      </c>
      <c r="C206" s="29">
        <v>179.64899345000001</v>
      </c>
      <c r="D206" s="29">
        <v>153.94946978999999</v>
      </c>
      <c r="E206" s="29">
        <v>246.99112920000007</v>
      </c>
      <c r="F206" s="29">
        <v>264.24092768000003</v>
      </c>
      <c r="G206" s="29">
        <v>251.24744693000002</v>
      </c>
      <c r="H206" s="29">
        <v>260.5017507</v>
      </c>
      <c r="I206" s="29">
        <v>239.05360870000001</v>
      </c>
      <c r="J206" s="29">
        <v>260.18188600000002</v>
      </c>
      <c r="K206" s="29">
        <v>255.39829080000004</v>
      </c>
      <c r="L206" s="29">
        <v>244.37898860000001</v>
      </c>
      <c r="M206" s="29">
        <v>194.54957640000001</v>
      </c>
      <c r="N206" s="29">
        <v>264.50561900000002</v>
      </c>
      <c r="O206" s="29">
        <v>277.57055009999999</v>
      </c>
      <c r="P206" s="29">
        <v>375.46185600000007</v>
      </c>
      <c r="Q206" s="29">
        <v>555.12511760000007</v>
      </c>
      <c r="R206" s="29">
        <v>685.58079669999995</v>
      </c>
      <c r="S206" s="29">
        <v>918.79721340000015</v>
      </c>
      <c r="T206" s="29">
        <v>1199.4155982</v>
      </c>
      <c r="U206" s="29">
        <v>1633.8736502999998</v>
      </c>
      <c r="V206" s="29">
        <v>1394.4944355000002</v>
      </c>
      <c r="W206" s="29">
        <v>2018.6469910000003</v>
      </c>
      <c r="X206" s="29">
        <v>2128.9108702999997</v>
      </c>
      <c r="Y206" s="29">
        <v>2014.2853746000001</v>
      </c>
      <c r="Z206" s="29">
        <v>2212.0919825000001</v>
      </c>
      <c r="AA206" s="29">
        <v>2253.778585</v>
      </c>
      <c r="AB206" s="29">
        <v>1904.5468550000003</v>
      </c>
    </row>
    <row r="207" spans="1:28" hidden="1" outlineLevel="3" x14ac:dyDescent="0.4">
      <c r="A207" s="5">
        <v>4</v>
      </c>
      <c r="B207" s="6" t="s">
        <v>193</v>
      </c>
      <c r="C207" s="28">
        <v>2.5770193699999999</v>
      </c>
      <c r="D207" s="28">
        <v>1.4020583</v>
      </c>
      <c r="E207" s="28">
        <v>1.4603225</v>
      </c>
      <c r="F207" s="28">
        <v>1.2924561000000001</v>
      </c>
      <c r="G207" s="28">
        <v>1.4422105000000001</v>
      </c>
      <c r="H207" s="28">
        <v>1.1282334000000001</v>
      </c>
      <c r="I207" s="28">
        <v>1.1477423</v>
      </c>
      <c r="J207" s="28">
        <v>1.2869596999999999</v>
      </c>
      <c r="K207" s="28">
        <v>0.96401590000000004</v>
      </c>
      <c r="L207" s="28">
        <v>1.0134582000000001</v>
      </c>
      <c r="M207" s="28">
        <v>1.0739436</v>
      </c>
      <c r="N207" s="28">
        <v>1.1496467000000001</v>
      </c>
      <c r="O207" s="28">
        <v>1.2462310999999999</v>
      </c>
      <c r="P207" s="28">
        <v>1.5507857999999999</v>
      </c>
      <c r="Q207" s="28">
        <v>1.9035801999999999</v>
      </c>
      <c r="R207" s="28">
        <v>2.4043739</v>
      </c>
      <c r="S207" s="28">
        <v>2.9584535999999999</v>
      </c>
      <c r="T207" s="28">
        <v>3.6259969000000001</v>
      </c>
      <c r="U207" s="28">
        <v>4.5656359999999996</v>
      </c>
      <c r="V207" s="28">
        <v>4.3167974000000005</v>
      </c>
      <c r="W207" s="28">
        <v>7.2746370000000002</v>
      </c>
      <c r="X207" s="28">
        <v>8.5492433000000005</v>
      </c>
      <c r="Y207" s="28">
        <v>8.3973975999999997</v>
      </c>
      <c r="Z207" s="28">
        <v>10.043552500000001</v>
      </c>
      <c r="AA207" s="28">
        <v>10.336941000000001</v>
      </c>
      <c r="AB207" s="28">
        <v>8.3611550000000001</v>
      </c>
    </row>
    <row r="208" spans="1:28" hidden="1" outlineLevel="3" x14ac:dyDescent="0.4">
      <c r="A208" s="5">
        <v>4</v>
      </c>
      <c r="B208" s="6" t="s">
        <v>194</v>
      </c>
      <c r="C208" s="28">
        <v>1.71323709</v>
      </c>
      <c r="D208" s="28">
        <v>2.0281475000000002</v>
      </c>
      <c r="E208" s="28">
        <v>2.5474116999999996</v>
      </c>
      <c r="F208" s="28">
        <v>1.9776102999999998</v>
      </c>
      <c r="G208" s="28">
        <v>2.0565145</v>
      </c>
      <c r="H208" s="28">
        <v>1.4355669999999998</v>
      </c>
      <c r="I208" s="28">
        <v>1.2660301</v>
      </c>
      <c r="J208" s="28">
        <v>1.4600844999999998</v>
      </c>
      <c r="K208" s="28">
        <v>1.1644283</v>
      </c>
      <c r="L208" s="28">
        <v>1.1728196</v>
      </c>
      <c r="M208" s="28">
        <v>1.2414624999999999</v>
      </c>
      <c r="N208" s="28">
        <v>1.3580694</v>
      </c>
      <c r="O208" s="28">
        <v>1.5890983999999999</v>
      </c>
      <c r="P208" s="28">
        <v>2.0308187999999996</v>
      </c>
      <c r="Q208" s="28">
        <v>2.9626393000000002</v>
      </c>
      <c r="R208" s="28">
        <v>3.8310344999999999</v>
      </c>
      <c r="S208" s="28">
        <v>4.9681202999999998</v>
      </c>
      <c r="T208" s="28">
        <v>6.0338774999999991</v>
      </c>
      <c r="U208" s="28">
        <v>7.4187865999999998</v>
      </c>
      <c r="V208" s="28">
        <v>6.0755941</v>
      </c>
      <c r="W208" s="28">
        <v>9.1987100000000002</v>
      </c>
      <c r="X208" s="28">
        <v>12.127003</v>
      </c>
      <c r="Y208" s="28">
        <v>12.161037</v>
      </c>
      <c r="Z208" s="28">
        <v>13.753342999999997</v>
      </c>
      <c r="AA208" s="28">
        <v>13.954871999999998</v>
      </c>
      <c r="AB208" s="28">
        <v>11.341111999999999</v>
      </c>
    </row>
    <row r="209" spans="1:28" hidden="1" outlineLevel="3" x14ac:dyDescent="0.4">
      <c r="A209" s="5">
        <v>4</v>
      </c>
      <c r="B209" s="6" t="s">
        <v>195</v>
      </c>
      <c r="C209" s="28">
        <v>27.956429800000002</v>
      </c>
      <c r="D209" s="28">
        <v>35.803299000000003</v>
      </c>
      <c r="E209" s="28">
        <v>75.152980000000014</v>
      </c>
      <c r="F209" s="28">
        <v>106.08493899999999</v>
      </c>
      <c r="G209" s="28">
        <v>119.62047699999999</v>
      </c>
      <c r="H209" s="28">
        <v>122.384066</v>
      </c>
      <c r="I209" s="28">
        <v>123.05002999999999</v>
      </c>
      <c r="J209" s="28">
        <v>135.220125</v>
      </c>
      <c r="K209" s="28">
        <v>124.00744700000001</v>
      </c>
      <c r="L209" s="28">
        <v>110.13415000000001</v>
      </c>
      <c r="M209" s="28">
        <v>68.035168999999996</v>
      </c>
      <c r="N209" s="28">
        <v>125.199832</v>
      </c>
      <c r="O209" s="28">
        <v>136.94592499999999</v>
      </c>
      <c r="P209" s="28">
        <v>203.49041300000002</v>
      </c>
      <c r="Q209" s="28">
        <v>316.95964800000002</v>
      </c>
      <c r="R209" s="28">
        <v>382.80357499999997</v>
      </c>
      <c r="S209" s="28">
        <v>532.95934</v>
      </c>
      <c r="T209" s="28">
        <v>706.62338</v>
      </c>
      <c r="U209" s="28">
        <v>940.58689000000004</v>
      </c>
      <c r="V209" s="28">
        <v>796.76326000000006</v>
      </c>
      <c r="W209" s="28">
        <v>1135.3331000000001</v>
      </c>
      <c r="X209" s="28">
        <v>1082.0420300000001</v>
      </c>
      <c r="Y209" s="28">
        <v>1023.79549</v>
      </c>
      <c r="Z209" s="28">
        <v>1094.1445699999999</v>
      </c>
      <c r="AA209" s="28">
        <v>1121.5841799999998</v>
      </c>
      <c r="AB209" s="28">
        <v>964.45276999999999</v>
      </c>
    </row>
    <row r="210" spans="1:28" hidden="1" outlineLevel="3" x14ac:dyDescent="0.4">
      <c r="A210" s="5">
        <v>4</v>
      </c>
      <c r="B210" s="6" t="s">
        <v>216</v>
      </c>
      <c r="C210" s="28">
        <v>0.41208268999999997</v>
      </c>
      <c r="D210" s="28">
        <v>12.7613971</v>
      </c>
      <c r="E210" s="28">
        <v>13.363286700000002</v>
      </c>
      <c r="F210" s="28">
        <v>11.6727963</v>
      </c>
      <c r="G210" s="28">
        <v>11.359120400000002</v>
      </c>
      <c r="H210" s="28">
        <v>11.067954</v>
      </c>
      <c r="I210" s="28">
        <v>10.413385999999999</v>
      </c>
      <c r="J210" s="28">
        <v>8.3056470000000004</v>
      </c>
      <c r="K210" s="28">
        <v>5.9383660999999996</v>
      </c>
      <c r="L210" s="28">
        <v>6.3350639000000006</v>
      </c>
      <c r="M210" s="28">
        <v>5.0689193000000001</v>
      </c>
      <c r="N210" s="28">
        <v>6.6903122999999995</v>
      </c>
      <c r="O210" s="28">
        <v>6.7405720999999996</v>
      </c>
      <c r="P210" s="28">
        <v>7.3661870999999994</v>
      </c>
      <c r="Q210" s="28">
        <v>8.7494550000000011</v>
      </c>
      <c r="R210" s="28">
        <v>10.111737</v>
      </c>
      <c r="S210" s="28">
        <v>12.898633999999999</v>
      </c>
      <c r="T210" s="28">
        <v>15.593668000000001</v>
      </c>
      <c r="U210" s="28">
        <v>19.622857</v>
      </c>
      <c r="V210" s="28">
        <v>20.998901</v>
      </c>
      <c r="W210" s="28">
        <v>30.574026999999997</v>
      </c>
      <c r="X210" s="28">
        <v>32.285823000000001</v>
      </c>
      <c r="Y210" s="28">
        <v>20.732726</v>
      </c>
      <c r="Z210" s="28">
        <v>19.897554</v>
      </c>
      <c r="AA210" s="28">
        <v>18.930295000000001</v>
      </c>
      <c r="AB210" s="28">
        <v>15.675060999999999</v>
      </c>
    </row>
    <row r="211" spans="1:28" hidden="1" outlineLevel="3" x14ac:dyDescent="0.4">
      <c r="A211" s="5">
        <v>4</v>
      </c>
      <c r="B211" s="6" t="s">
        <v>196</v>
      </c>
      <c r="C211" s="28">
        <v>1.39473191</v>
      </c>
      <c r="D211" s="28">
        <v>0.94987648999999996</v>
      </c>
      <c r="E211" s="28">
        <v>1.8817410000000001</v>
      </c>
      <c r="F211" s="28">
        <v>0.89532588000000002</v>
      </c>
      <c r="G211" s="28">
        <v>0.81847373000000001</v>
      </c>
      <c r="H211" s="28">
        <v>1.2429780000000001</v>
      </c>
      <c r="I211" s="28">
        <v>1.0782385000000001</v>
      </c>
      <c r="J211" s="28">
        <v>1.3153534</v>
      </c>
      <c r="K211" s="28">
        <v>1.1060224999999999</v>
      </c>
      <c r="L211" s="28">
        <v>1.2341534000000001</v>
      </c>
      <c r="M211" s="28">
        <v>1.2241937000000001</v>
      </c>
      <c r="N211" s="28">
        <v>1.3620463</v>
      </c>
      <c r="O211" s="28">
        <v>1.5578812000000002</v>
      </c>
      <c r="P211" s="28">
        <v>2.0642576000000004</v>
      </c>
      <c r="Q211" s="28">
        <v>2.7665467000000001</v>
      </c>
      <c r="R211" s="28">
        <v>3.7501847999999995</v>
      </c>
      <c r="S211" s="28">
        <v>5.8503353000000002</v>
      </c>
      <c r="T211" s="28">
        <v>8.4347201999999992</v>
      </c>
      <c r="U211" s="28">
        <v>12.1058748</v>
      </c>
      <c r="V211" s="28">
        <v>10.996237699999998</v>
      </c>
      <c r="W211" s="28">
        <v>18.721620000000001</v>
      </c>
      <c r="X211" s="28">
        <v>23.547820000000002</v>
      </c>
      <c r="Y211" s="28">
        <v>22.927144999999999</v>
      </c>
      <c r="Z211" s="28">
        <v>27.924500999999999</v>
      </c>
      <c r="AA211" s="28">
        <v>28.405408000000001</v>
      </c>
      <c r="AB211" s="28">
        <v>22.885110999999998</v>
      </c>
    </row>
    <row r="212" spans="1:28" hidden="1" outlineLevel="3" x14ac:dyDescent="0.4">
      <c r="A212" s="5">
        <v>4</v>
      </c>
      <c r="B212" s="6" t="s">
        <v>197</v>
      </c>
      <c r="C212" s="28">
        <v>13.309965000000002</v>
      </c>
      <c r="D212" s="28">
        <v>10.473576399999999</v>
      </c>
      <c r="E212" s="28">
        <v>30.329377000000001</v>
      </c>
      <c r="F212" s="28">
        <v>20.662137000000001</v>
      </c>
      <c r="G212" s="28">
        <v>18.354900999999998</v>
      </c>
      <c r="H212" s="28">
        <v>14.917697</v>
      </c>
      <c r="I212" s="28">
        <v>-10.200716</v>
      </c>
      <c r="J212" s="28">
        <v>31.270857000000003</v>
      </c>
      <c r="K212" s="28">
        <v>21.773758999999998</v>
      </c>
      <c r="L212" s="28">
        <v>23.596025999999998</v>
      </c>
      <c r="M212" s="28">
        <v>24.630396999999999</v>
      </c>
      <c r="N212" s="28">
        <v>20.088345</v>
      </c>
      <c r="O212" s="28">
        <v>20.441421999999999</v>
      </c>
      <c r="P212" s="28">
        <v>19.630704999999999</v>
      </c>
      <c r="Q212" s="28">
        <v>24.812784999999998</v>
      </c>
      <c r="R212" s="28">
        <v>32.880814000000001</v>
      </c>
      <c r="S212" s="28">
        <v>35.172640999999999</v>
      </c>
      <c r="T212" s="28">
        <v>41.848815999999999</v>
      </c>
      <c r="U212" s="28">
        <v>52.424872000000008</v>
      </c>
      <c r="V212" s="28">
        <v>43.739518000000004</v>
      </c>
      <c r="W212" s="28">
        <v>66.220759000000001</v>
      </c>
      <c r="X212" s="28">
        <v>77.359157999999994</v>
      </c>
      <c r="Y212" s="28">
        <v>74.106750000000005</v>
      </c>
      <c r="Z212" s="28">
        <v>78.828727999999998</v>
      </c>
      <c r="AA212" s="28">
        <v>80.253253000000001</v>
      </c>
      <c r="AB212" s="28">
        <v>66.575519</v>
      </c>
    </row>
    <row r="213" spans="1:28" hidden="1" outlineLevel="3" x14ac:dyDescent="0.4">
      <c r="A213" s="5">
        <v>4</v>
      </c>
      <c r="B213" s="6" t="s">
        <v>198</v>
      </c>
      <c r="C213" s="28">
        <v>13.753667</v>
      </c>
      <c r="D213" s="28">
        <v>8.7586347</v>
      </c>
      <c r="E213" s="28">
        <v>7.7830048999999999</v>
      </c>
      <c r="F213" s="28">
        <v>7.3316876000000004</v>
      </c>
      <c r="G213" s="28">
        <v>6.9893402999999994</v>
      </c>
      <c r="H213" s="28">
        <v>6.8093719000000004</v>
      </c>
      <c r="I213" s="28">
        <v>7.0225689999999998</v>
      </c>
      <c r="J213" s="28">
        <v>8.0993779999999997</v>
      </c>
      <c r="K213" s="28">
        <v>6.2449219999999999</v>
      </c>
      <c r="L213" s="28">
        <v>6.3249130000000005</v>
      </c>
      <c r="M213" s="28">
        <v>5.6786120000000002</v>
      </c>
      <c r="N213" s="28">
        <v>5.5712469999999996</v>
      </c>
      <c r="O213" s="28">
        <v>6.2256200000000002</v>
      </c>
      <c r="P213" s="28">
        <v>7.3178999999999998</v>
      </c>
      <c r="Q213" s="28">
        <v>10.057554</v>
      </c>
      <c r="R213" s="28">
        <v>12.620137999999999</v>
      </c>
      <c r="S213" s="28">
        <v>17.150393999999999</v>
      </c>
      <c r="T213" s="28">
        <v>25.168604999999999</v>
      </c>
      <c r="U213" s="28">
        <v>35.660456999999994</v>
      </c>
      <c r="V213" s="28">
        <v>34.703922999999996</v>
      </c>
      <c r="W213" s="28">
        <v>50.200335000000003</v>
      </c>
      <c r="X213" s="28">
        <v>67.875208999999998</v>
      </c>
      <c r="Y213" s="28">
        <v>65.281980000000004</v>
      </c>
      <c r="Z213" s="28">
        <v>77.867658000000006</v>
      </c>
      <c r="AA213" s="28">
        <v>79.565625999999995</v>
      </c>
      <c r="AB213" s="28">
        <v>64.281900000000007</v>
      </c>
    </row>
    <row r="214" spans="1:28" hidden="1" outlineLevel="3" x14ac:dyDescent="0.4">
      <c r="A214" s="5">
        <v>4</v>
      </c>
      <c r="B214" s="6" t="s">
        <v>199</v>
      </c>
      <c r="C214" s="28">
        <v>8.1476024999999996</v>
      </c>
      <c r="D214" s="28">
        <v>7.5955362999999991</v>
      </c>
      <c r="E214" s="28">
        <v>7.1448454000000003</v>
      </c>
      <c r="F214" s="28">
        <v>7.1214197000000006</v>
      </c>
      <c r="G214" s="28">
        <v>6.8926806000000003</v>
      </c>
      <c r="H214" s="28">
        <v>7.6894160000000005</v>
      </c>
      <c r="I214" s="28">
        <v>7.9325709999999994</v>
      </c>
      <c r="J214" s="28">
        <v>8.8551230000000007</v>
      </c>
      <c r="K214" s="28">
        <v>7.4468247999999999</v>
      </c>
      <c r="L214" s="28">
        <v>6.5314005999999996</v>
      </c>
      <c r="M214" s="28">
        <v>5.9032948000000003</v>
      </c>
      <c r="N214" s="28">
        <v>7.3700254999999997</v>
      </c>
      <c r="O214" s="28">
        <v>7.9752100000000006</v>
      </c>
      <c r="P214" s="28">
        <v>8.5441070999999997</v>
      </c>
      <c r="Q214" s="28">
        <v>8.8494469999999996</v>
      </c>
      <c r="R214" s="28">
        <v>11.102525</v>
      </c>
      <c r="S214" s="28">
        <v>10.630616</v>
      </c>
      <c r="T214" s="28">
        <v>11.482151999999999</v>
      </c>
      <c r="U214" s="28">
        <v>13.204829999999999</v>
      </c>
      <c r="V214" s="28">
        <v>11.400183</v>
      </c>
      <c r="W214" s="28">
        <v>15.870891</v>
      </c>
      <c r="X214" s="28">
        <v>13.531440999999999</v>
      </c>
      <c r="Y214" s="28">
        <v>10.107556000000001</v>
      </c>
      <c r="Z214" s="28">
        <v>11.198219000000002</v>
      </c>
      <c r="AA214" s="28">
        <v>12.066105</v>
      </c>
      <c r="AB214" s="28">
        <v>10.108343</v>
      </c>
    </row>
    <row r="215" spans="1:28" hidden="1" outlineLevel="3" x14ac:dyDescent="0.4">
      <c r="A215" s="5">
        <v>4</v>
      </c>
      <c r="B215" s="6" t="s">
        <v>200</v>
      </c>
      <c r="C215" s="28">
        <v>51.707017</v>
      </c>
      <c r="D215" s="28">
        <v>37.503315999999998</v>
      </c>
      <c r="E215" s="28">
        <v>70.674957000000006</v>
      </c>
      <c r="F215" s="28">
        <v>61.912271000000004</v>
      </c>
      <c r="G215" s="28">
        <v>56.013492999999997</v>
      </c>
      <c r="H215" s="28">
        <v>59.365689000000003</v>
      </c>
      <c r="I215" s="28">
        <v>61.644604999999999</v>
      </c>
      <c r="J215" s="28">
        <v>70.789422999999999</v>
      </c>
      <c r="K215" s="28">
        <v>64.588104000000001</v>
      </c>
      <c r="L215" s="28">
        <v>65.411629000000005</v>
      </c>
      <c r="M215" s="28">
        <v>59.544210999999997</v>
      </c>
      <c r="N215" s="28">
        <v>71.502258999999995</v>
      </c>
      <c r="O215" s="28">
        <v>70.642996000000011</v>
      </c>
      <c r="P215" s="28">
        <v>90.736521999999994</v>
      </c>
      <c r="Q215" s="28">
        <v>132.81831399999999</v>
      </c>
      <c r="R215" s="28">
        <v>171.35254500000002</v>
      </c>
      <c r="S215" s="28">
        <v>222.77505100000002</v>
      </c>
      <c r="T215" s="28">
        <v>280.29848100000004</v>
      </c>
      <c r="U215" s="28">
        <v>401.70778000000001</v>
      </c>
      <c r="V215" s="28">
        <v>337.17444999999998</v>
      </c>
      <c r="W215" s="28">
        <v>492.27673000000004</v>
      </c>
      <c r="X215" s="28">
        <v>573.17927999999995</v>
      </c>
      <c r="Y215" s="28">
        <v>545.49519000000009</v>
      </c>
      <c r="Z215" s="28">
        <v>619.37209000000007</v>
      </c>
      <c r="AA215" s="28">
        <v>623.50878</v>
      </c>
      <c r="AB215" s="28">
        <v>521.56772000000001</v>
      </c>
    </row>
    <row r="216" spans="1:28" hidden="1" outlineLevel="3" x14ac:dyDescent="0.4">
      <c r="A216" s="5">
        <v>4</v>
      </c>
      <c r="B216" s="6" t="s">
        <v>201</v>
      </c>
      <c r="C216" s="28">
        <v>2.7484169000000001</v>
      </c>
      <c r="D216" s="28">
        <v>2.0177147</v>
      </c>
      <c r="E216" s="28">
        <v>2.6063027999999999</v>
      </c>
      <c r="F216" s="28">
        <v>2.8243741</v>
      </c>
      <c r="G216" s="28">
        <v>2.4375787999999998</v>
      </c>
      <c r="H216" s="28">
        <v>2.8832373000000002</v>
      </c>
      <c r="I216" s="28">
        <v>2.5068063</v>
      </c>
      <c r="J216" s="28">
        <v>2.8179699999999999</v>
      </c>
      <c r="K216" s="28">
        <v>1.6843881999999999</v>
      </c>
      <c r="L216" s="28">
        <v>1.7532725</v>
      </c>
      <c r="M216" s="28">
        <v>1.6376835999999999</v>
      </c>
      <c r="N216" s="28">
        <v>1.6935018000000002</v>
      </c>
      <c r="O216" s="28">
        <v>1.8270547000000001</v>
      </c>
      <c r="P216" s="28">
        <v>2.1841862999999999</v>
      </c>
      <c r="Q216" s="28">
        <v>2.6873213999999996</v>
      </c>
      <c r="R216" s="28">
        <v>3.3263109000000002</v>
      </c>
      <c r="S216" s="28">
        <v>3.9278377999999998</v>
      </c>
      <c r="T216" s="28">
        <v>4.7284521999999996</v>
      </c>
      <c r="U216" s="28">
        <v>6.3173393000000004</v>
      </c>
      <c r="V216" s="28">
        <v>5.9899014000000008</v>
      </c>
      <c r="W216" s="28">
        <v>10.819451000000001</v>
      </c>
      <c r="X216" s="28">
        <v>18.052816</v>
      </c>
      <c r="Y216" s="28">
        <v>17.222024999999999</v>
      </c>
      <c r="Z216" s="28">
        <v>20.118621000000001</v>
      </c>
      <c r="AA216" s="28">
        <v>20.076636000000001</v>
      </c>
      <c r="AB216" s="28">
        <v>15.899220000000001</v>
      </c>
    </row>
    <row r="217" spans="1:28" hidden="1" outlineLevel="3" x14ac:dyDescent="0.4">
      <c r="A217" s="5">
        <v>4</v>
      </c>
      <c r="B217" s="6" t="s">
        <v>202</v>
      </c>
      <c r="C217" s="28">
        <v>2.0764945899999998</v>
      </c>
      <c r="D217" s="28">
        <v>1.7908943000000002</v>
      </c>
      <c r="E217" s="28">
        <v>2.3159312000000001</v>
      </c>
      <c r="F217" s="28">
        <v>1.7405896999999999</v>
      </c>
      <c r="G217" s="28">
        <v>1.5798011000000001</v>
      </c>
      <c r="H217" s="28">
        <v>1.6397051</v>
      </c>
      <c r="I217" s="28">
        <v>1.7613535</v>
      </c>
      <c r="J217" s="28">
        <v>1.7412494000000001</v>
      </c>
      <c r="K217" s="28">
        <v>1.2172959999999999</v>
      </c>
      <c r="L217" s="28">
        <v>1.1852824</v>
      </c>
      <c r="M217" s="28">
        <v>1.1198949</v>
      </c>
      <c r="N217" s="28">
        <v>1.1932040000000002</v>
      </c>
      <c r="O217" s="28">
        <v>1.1051066</v>
      </c>
      <c r="P217" s="28">
        <v>1.3642553000000002</v>
      </c>
      <c r="Q217" s="28">
        <v>1.9133119999999999</v>
      </c>
      <c r="R217" s="28">
        <v>2.2997806000000001</v>
      </c>
      <c r="S217" s="28">
        <v>3.0762024000000001</v>
      </c>
      <c r="T217" s="28">
        <v>4.5419004000000003</v>
      </c>
      <c r="U217" s="28">
        <v>6.6593685999999996</v>
      </c>
      <c r="V217" s="28">
        <v>7.0124199000000011</v>
      </c>
      <c r="W217" s="28">
        <v>10.489695000000001</v>
      </c>
      <c r="X217" s="28">
        <v>12.574925</v>
      </c>
      <c r="Y217" s="28">
        <v>12.363743999999999</v>
      </c>
      <c r="Z217" s="28">
        <v>14.354123</v>
      </c>
      <c r="AA217" s="28">
        <v>15.200345</v>
      </c>
      <c r="AB217" s="28">
        <v>12.296208</v>
      </c>
    </row>
    <row r="218" spans="1:28" hidden="1" outlineLevel="3" x14ac:dyDescent="0.4">
      <c r="A218" s="5">
        <v>4</v>
      </c>
      <c r="B218" s="6" t="s">
        <v>203</v>
      </c>
      <c r="C218" s="28">
        <v>17.611008600000002</v>
      </c>
      <c r="D218" s="28">
        <v>11.706952000000001</v>
      </c>
      <c r="E218" s="28">
        <v>13.883103</v>
      </c>
      <c r="F218" s="28">
        <v>13.355802000000001</v>
      </c>
      <c r="G218" s="28">
        <v>13.051898000000001</v>
      </c>
      <c r="H218" s="28">
        <v>14.489288999999999</v>
      </c>
      <c r="I218" s="28">
        <v>14.451541000000002</v>
      </c>
      <c r="J218" s="28">
        <v>15.237868000000001</v>
      </c>
      <c r="K218" s="28">
        <v>12.084894999999999</v>
      </c>
      <c r="L218" s="28">
        <v>12.710376</v>
      </c>
      <c r="M218" s="28">
        <v>12.390368</v>
      </c>
      <c r="N218" s="28">
        <v>13.135918999999999</v>
      </c>
      <c r="O218" s="28">
        <v>12.709021</v>
      </c>
      <c r="P218" s="28">
        <v>19.424095000000001</v>
      </c>
      <c r="Q218" s="28">
        <v>28.274353999999995</v>
      </c>
      <c r="R218" s="28">
        <v>34.87247</v>
      </c>
      <c r="S218" s="28">
        <v>47.928707000000003</v>
      </c>
      <c r="T218" s="28">
        <v>64.204608000000007</v>
      </c>
      <c r="U218" s="28">
        <v>94.651870000000002</v>
      </c>
      <c r="V218" s="28">
        <v>76.903886</v>
      </c>
      <c r="W218" s="28">
        <v>119.30751000000001</v>
      </c>
      <c r="X218" s="28">
        <v>146.64619199999999</v>
      </c>
      <c r="Y218" s="28">
        <v>142.689865</v>
      </c>
      <c r="Z218" s="28">
        <v>156.45098999999999</v>
      </c>
      <c r="AA218" s="28">
        <v>159.96186</v>
      </c>
      <c r="AB218" s="28">
        <v>132.96980100000002</v>
      </c>
    </row>
    <row r="219" spans="1:28" hidden="1" outlineLevel="3" x14ac:dyDescent="0.4">
      <c r="A219" s="5">
        <v>4</v>
      </c>
      <c r="B219" s="4" t="s">
        <v>204</v>
      </c>
      <c r="C219" s="31">
        <v>36.241320999999999</v>
      </c>
      <c r="D219" s="31">
        <v>21.158066999999999</v>
      </c>
      <c r="E219" s="31">
        <v>17.847866</v>
      </c>
      <c r="F219" s="31">
        <v>27.369519</v>
      </c>
      <c r="G219" s="31">
        <v>10.630958</v>
      </c>
      <c r="H219" s="31">
        <v>15.448547000000001</v>
      </c>
      <c r="I219" s="31">
        <v>16.979452000000002</v>
      </c>
      <c r="J219" s="31">
        <v>-26.218152</v>
      </c>
      <c r="K219" s="31">
        <v>7.1778219999999999</v>
      </c>
      <c r="L219" s="31">
        <v>6.9764439999999999</v>
      </c>
      <c r="M219" s="31">
        <v>7.0014270000000005</v>
      </c>
      <c r="N219" s="31">
        <v>8.1912109999999991</v>
      </c>
      <c r="O219" s="31">
        <v>8.5644120000000008</v>
      </c>
      <c r="P219" s="31">
        <v>9.7576229999999988</v>
      </c>
      <c r="Q219" s="31">
        <v>12.370161000000001</v>
      </c>
      <c r="R219" s="31">
        <v>14.225307999999998</v>
      </c>
      <c r="S219" s="31">
        <v>18.500881</v>
      </c>
      <c r="T219" s="31">
        <v>26.830941000000003</v>
      </c>
      <c r="U219" s="31">
        <v>38.947089000000005</v>
      </c>
      <c r="V219" s="31">
        <v>38.419364000000002</v>
      </c>
      <c r="W219" s="31">
        <v>52.359526000000002</v>
      </c>
      <c r="X219" s="31">
        <v>61.139930000000007</v>
      </c>
      <c r="Y219" s="31">
        <v>59.004469</v>
      </c>
      <c r="Z219" s="31">
        <v>68.138033000000007</v>
      </c>
      <c r="AA219" s="31">
        <v>69.934284000000005</v>
      </c>
      <c r="AB219" s="31">
        <v>58.132934999999996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4 C189:Z209 C211:Z219 C186:Z187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4 AA189:AB209 AA211:AB219 AA186:AB187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85:Z185">
    <cfRule type="expression" dxfId="13" priority="8" stopIfTrue="1">
      <formula>$B185="Domestic value added [DVA]"</formula>
    </cfRule>
    <cfRule type="expression" dxfId="12" priority="9" stopIfTrue="1">
      <formula>$B185="Gross exports"</formula>
    </cfRule>
    <cfRule type="expression" dxfId="11" priority="10" stopIfTrue="1">
      <formula>$B185="World"</formula>
    </cfRule>
    <cfRule type="expression" dxfId="10" priority="11" stopIfTrue="1">
      <formula>$A185=4</formula>
    </cfRule>
    <cfRule type="expression" dxfId="9" priority="12" stopIfTrue="1">
      <formula>$A185=3</formula>
    </cfRule>
    <cfRule type="expression" dxfId="8" priority="13" stopIfTrue="1">
      <formula>$A185=2</formula>
    </cfRule>
    <cfRule type="expression" dxfId="7" priority="14" stopIfTrue="1">
      <formula>$A185=1</formula>
    </cfRule>
  </conditionalFormatting>
  <conditionalFormatting sqref="AA185:AB185">
    <cfRule type="expression" dxfId="6" priority="1" stopIfTrue="1">
      <formula>$B185="Domestic value added [DVA]"</formula>
    </cfRule>
    <cfRule type="expression" dxfId="5" priority="2" stopIfTrue="1">
      <formula>$B185="Gross exports"</formula>
    </cfRule>
    <cfRule type="expression" dxfId="4" priority="3" stopIfTrue="1">
      <formula>$B185="World"</formula>
    </cfRule>
    <cfRule type="expression" dxfId="3" priority="4" stopIfTrue="1">
      <formula>$A185=4</formula>
    </cfRule>
    <cfRule type="expression" dxfId="2" priority="5" stopIfTrue="1">
      <formula>$A185=3</formula>
    </cfRule>
    <cfRule type="expression" dxfId="1" priority="6" stopIfTrue="1">
      <formula>$A185=2</formula>
    </cfRule>
    <cfRule type="expression" dxfId="0" priority="7" stopIfTrue="1">
      <formula>$A185=1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2019-12-12T06:12:16Z</dcterms:modified>
</cp:coreProperties>
</file>