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200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<sst xmlns="http://schemas.openxmlformats.org/spreadsheetml/2006/main" count="233" uniqueCount="223">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</sst>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2002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529.98832912921864</v>
      </c>
      <c r="D7" s="36">
        <v>16904.373306096113</v>
      </c>
      <c r="E7" s="36">
        <v>344548.78630207095</v>
      </c>
      <c r="F7" s="36">
        <v>4160.5511849942568</v>
      </c>
      <c r="G7" s="36">
        <v>2048524.4386576861</v>
      </c>
      <c r="H7" s="36">
        <v>2332.2431689107207</v>
      </c>
      <c r="I7" s="36">
        <v>242770.17924700052</v>
      </c>
      <c r="J7" s="36">
        <v>1344085.6103188889</v>
      </c>
      <c r="K7" s="36">
        <v>1505494.7686854789</v>
      </c>
      <c r="L7" s="36">
        <v>563020.14308476367</v>
      </c>
    </row>
    <row r="8" spans="1:12" s="29" customFormat="1" ht="18" outlineLevel="1" x14ac:dyDescent="0.4">
      <c r="A8" s="28">
        <v>1</v>
      </c>
      <c r="B8" s="22" t="s">
        <v>2</v>
      </c>
      <c r="C8" s="37">
        <v>227.02514553000003</v>
      </c>
      <c r="D8" s="37">
        <v>6190.0336660999983</v>
      </c>
      <c r="E8" s="37">
        <v>202752.34785281657</v>
      </c>
      <c r="F8" s="37">
        <v>1361.0604577000001</v>
      </c>
      <c r="G8" s="37">
        <v>1225851.77267114</v>
      </c>
      <c r="H8" s="37">
        <v>1033.8283275000003</v>
      </c>
      <c r="I8" s="37">
        <v>126860.61129276</v>
      </c>
      <c r="J8" s="37">
        <v>759152.30258240015</v>
      </c>
      <c r="K8" s="37">
        <v>868907.76808097702</v>
      </c>
      <c r="L8" s="37">
        <v>216450.15598049603</v>
      </c>
    </row>
    <row r="9" spans="1:12" s="31" customFormat="1" outlineLevel="2" collapsed="1" x14ac:dyDescent="0.4">
      <c r="A9" s="30">
        <v>2</v>
      </c>
      <c r="B9" s="15" t="s">
        <v>3</v>
      </c>
      <c r="C9" s="38">
        <v>101.28906824000001</v>
      </c>
      <c r="D9" s="38">
        <v>3119.8933599000006</v>
      </c>
      <c r="E9" s="38">
        <v>63566.432726508603</v>
      </c>
      <c r="F9" s="38">
        <v>722.4317142000001</v>
      </c>
      <c r="G9" s="38">
        <v>439859.69140667998</v>
      </c>
      <c r="H9" s="38">
        <v>565.95935350000002</v>
      </c>
      <c r="I9" s="38">
        <v>41082.837341120008</v>
      </c>
      <c r="J9" s="38">
        <v>271939.53612040001</v>
      </c>
      <c r="K9" s="38">
        <v>368864.75771509798</v>
      </c>
      <c r="L9" s="38">
        <v>73692.967833961986</v>
      </c>
    </row>
    <row r="10" spans="1:12" s="33" customFormat="1" hidden="1" outlineLevel="3" collapsed="1" x14ac:dyDescent="0.4">
      <c r="A10" s="32">
        <v>3</v>
      </c>
      <c r="B10" s="6" t="s">
        <v>4</v>
      </c>
      <c r="C10" s="39">
        <v>92.492510019999997</v>
      </c>
      <c r="D10" s="39">
        <v>2902.7952528999995</v>
      </c>
      <c r="E10" s="39">
        <v>58699.519246001</v>
      </c>
      <c r="F10" s="39">
        <v>657.65133370000001</v>
      </c>
      <c r="G10" s="39">
        <v>406980.69019310002</v>
      </c>
      <c r="H10" s="39">
        <v>506.02867370000001</v>
      </c>
      <c r="I10" s="39">
        <v>37123.711227630993</v>
      </c>
      <c r="J10" s="39">
        <v>249742.01798440001</v>
      </c>
      <c r="K10" s="39">
        <v>319273.55753025599</v>
      </c>
      <c r="L10" s="39">
        <v>66539.461850499982</v>
      </c>
    </row>
    <row r="11" spans="1:12" s="13" customFormat="1" hidden="1" outlineLevel="4" x14ac:dyDescent="0.4">
      <c r="A11" s="26">
        <v>4</v>
      </c>
      <c r="B11" s="7" t="s">
        <v>5</v>
      </c>
      <c r="C11" s="40">
        <v>2.1541542000000002</v>
      </c>
      <c r="D11" s="40">
        <v>45.250315999999998</v>
      </c>
      <c r="E11" s="40">
        <v>1705.7773795999999</v>
      </c>
      <c r="F11" s="40">
        <v>14.6093142</v>
      </c>
      <c r="G11" s="40">
        <v>6172.9011340000006</v>
      </c>
      <c r="H11" s="40">
        <v>13.290125</v>
      </c>
      <c r="I11" s="40">
        <v>563.86839420000001</v>
      </c>
      <c r="J11" s="40">
        <v>4541.8512200000005</v>
      </c>
      <c r="K11" s="40">
        <v>5806.1370341999991</v>
      </c>
      <c r="L11" s="40">
        <v>1207.8580396</v>
      </c>
    </row>
    <row r="12" spans="1:12" s="13" customFormat="1" hidden="1" outlineLevel="4" x14ac:dyDescent="0.4">
      <c r="A12" s="26">
        <v>4</v>
      </c>
      <c r="B12" s="7" t="s">
        <v>6</v>
      </c>
      <c r="C12" s="40">
        <v>3.6585976000000002</v>
      </c>
      <c r="D12" s="40">
        <v>100.64207999999999</v>
      </c>
      <c r="E12" s="40">
        <v>3926.436068</v>
      </c>
      <c r="F12" s="40">
        <v>36.542934000000002</v>
      </c>
      <c r="G12" s="40">
        <v>26802.230510000001</v>
      </c>
      <c r="H12" s="40">
        <v>18.697438999999999</v>
      </c>
      <c r="I12" s="40">
        <v>2338.2190579999997</v>
      </c>
      <c r="J12" s="40">
        <v>14344.63651</v>
      </c>
      <c r="K12" s="40">
        <v>19452.9958682</v>
      </c>
      <c r="L12" s="40">
        <v>4406.2714649999998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0.49775295000000003</v>
      </c>
      <c r="D13" s="40">
        <v>7.0034179999999999</v>
      </c>
      <c r="E13" s="40">
        <v>270.31304196999997</v>
      </c>
      <c r="F13" s="40">
        <v>4.0364173000000001</v>
      </c>
      <c r="G13" s="40">
        <v>445.97362479999998</v>
      </c>
      <c r="H13" s="40">
        <v>4.6653387999999998</v>
      </c>
      <c r="I13" s="40">
        <v>38.045157539000002</v>
      </c>
      <c r="J13" s="40">
        <v>452.94229399999995</v>
      </c>
      <c r="K13" s="40">
        <v>765.99621774000013</v>
      </c>
      <c r="L13" s="40">
        <v>187.96642320000001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0.41442967000000003</v>
      </c>
      <c r="D14" s="40">
        <v>5.2588111</v>
      </c>
      <c r="E14" s="40">
        <v>28.464290976000001</v>
      </c>
      <c r="F14" s="40">
        <v>3.4356988000000004</v>
      </c>
      <c r="G14" s="40">
        <v>156.35496739999999</v>
      </c>
      <c r="H14" s="40">
        <v>3.9734208</v>
      </c>
      <c r="I14" s="40">
        <v>18.398811438999999</v>
      </c>
      <c r="J14" s="40">
        <v>130.90267899999998</v>
      </c>
      <c r="K14" s="40">
        <v>167.11614539999999</v>
      </c>
      <c r="L14" s="40">
        <v>49.601455459999997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0.37840917000000002</v>
      </c>
      <c r="D15" s="40">
        <v>5.1063608</v>
      </c>
      <c r="E15" s="40">
        <v>17.246908578999999</v>
      </c>
      <c r="F15" s="40">
        <v>3.0871097000000001</v>
      </c>
      <c r="G15" s="40">
        <v>250.88662450000001</v>
      </c>
      <c r="H15" s="40">
        <v>3.9025194000000001</v>
      </c>
      <c r="I15" s="40">
        <v>13.229420084000001</v>
      </c>
      <c r="J15" s="40">
        <v>142.23628739999998</v>
      </c>
      <c r="K15" s="40">
        <v>97.417222576</v>
      </c>
      <c r="L15" s="40">
        <v>76.124993419999996</v>
      </c>
    </row>
    <row r="16" spans="1:12" s="13" customFormat="1" hidden="1" outlineLevel="4" x14ac:dyDescent="0.4">
      <c r="A16" s="26">
        <v>4</v>
      </c>
      <c r="B16" s="7" t="s">
        <v>8</v>
      </c>
      <c r="C16" s="40">
        <v>1.3940038000000001</v>
      </c>
      <c r="D16" s="40">
        <v>25.394628000000001</v>
      </c>
      <c r="E16" s="40">
        <v>413.60590442</v>
      </c>
      <c r="F16" s="40">
        <v>15.766138</v>
      </c>
      <c r="G16" s="40">
        <v>2500.4938600000005</v>
      </c>
      <c r="H16" s="40">
        <v>11.517697999999999</v>
      </c>
      <c r="I16" s="40">
        <v>264.27466192999998</v>
      </c>
      <c r="J16" s="40">
        <v>1677.5224900000001</v>
      </c>
      <c r="K16" s="40">
        <v>2501.1188428</v>
      </c>
      <c r="L16" s="40">
        <v>953.56307880000008</v>
      </c>
    </row>
    <row r="17" spans="1:12" s="13" customFormat="1" hidden="1" outlineLevel="4" x14ac:dyDescent="0.4">
      <c r="A17" s="26">
        <v>4</v>
      </c>
      <c r="B17" s="7" t="s">
        <v>9</v>
      </c>
      <c r="C17" s="40">
        <v>3.0571057000000001</v>
      </c>
      <c r="D17" s="40">
        <v>63.712830000000004</v>
      </c>
      <c r="E17" s="40">
        <v>1341.5862172</v>
      </c>
      <c r="F17" s="40">
        <v>22.435667000000002</v>
      </c>
      <c r="G17" s="40">
        <v>6999.8794570000009</v>
      </c>
      <c r="H17" s="40">
        <v>24.373151</v>
      </c>
      <c r="I17" s="40">
        <v>668.10692259999996</v>
      </c>
      <c r="J17" s="40">
        <v>8810.607109999999</v>
      </c>
      <c r="K17" s="40">
        <v>8254.5868159999991</v>
      </c>
      <c r="L17" s="40">
        <v>1171.3504555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0.77046879999999995</v>
      </c>
      <c r="D18" s="40">
        <v>133.196136</v>
      </c>
      <c r="E18" s="40">
        <v>35.666458444</v>
      </c>
      <c r="F18" s="40">
        <v>6.2399773000000005</v>
      </c>
      <c r="G18" s="40">
        <v>234.74422380000001</v>
      </c>
      <c r="H18" s="40">
        <v>7.8898146000000002</v>
      </c>
      <c r="I18" s="40">
        <v>31.939228043999996</v>
      </c>
      <c r="J18" s="40">
        <v>258.70944599999996</v>
      </c>
      <c r="K18" s="40">
        <v>295.74409549000001</v>
      </c>
      <c r="L18" s="40">
        <v>75.257039270000007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1.836398</v>
      </c>
      <c r="D19" s="40">
        <v>54.439171000000002</v>
      </c>
      <c r="E19" s="40">
        <v>1251.2135234</v>
      </c>
      <c r="F19" s="40">
        <v>15.4352033</v>
      </c>
      <c r="G19" s="40">
        <v>7257.0227750000004</v>
      </c>
      <c r="H19" s="40">
        <v>13.509395999999999</v>
      </c>
      <c r="I19" s="40">
        <v>1175.1898922999999</v>
      </c>
      <c r="J19" s="40">
        <v>3907.9288099999999</v>
      </c>
      <c r="K19" s="40">
        <v>6212.541520300003</v>
      </c>
      <c r="L19" s="40">
        <v>979.55529659999991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7.8406979999999997</v>
      </c>
      <c r="D20" s="40">
        <v>841.72685000000001</v>
      </c>
      <c r="E20" s="40">
        <v>8135.3376609999996</v>
      </c>
      <c r="F20" s="40">
        <v>76.741691000000003</v>
      </c>
      <c r="G20" s="40">
        <v>53911.141750000017</v>
      </c>
      <c r="H20" s="40">
        <v>31.716622000000001</v>
      </c>
      <c r="I20" s="40">
        <v>4143.2964650000004</v>
      </c>
      <c r="J20" s="40">
        <v>36312.706200000001</v>
      </c>
      <c r="K20" s="40">
        <v>40059.213663999995</v>
      </c>
      <c r="L20" s="40">
        <v>12784.351699999999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15.019618000000001</v>
      </c>
      <c r="D21" s="40">
        <v>486.01772000000005</v>
      </c>
      <c r="E21" s="40">
        <v>15347.121685</v>
      </c>
      <c r="F21" s="40">
        <v>108.195442</v>
      </c>
      <c r="G21" s="40">
        <v>98291.220099999991</v>
      </c>
      <c r="H21" s="40">
        <v>53.864489000000006</v>
      </c>
      <c r="I21" s="40">
        <v>8879.042505999998</v>
      </c>
      <c r="J21" s="40">
        <v>55473.934300000008</v>
      </c>
      <c r="K21" s="40">
        <v>87378.259369999985</v>
      </c>
      <c r="L21" s="40">
        <v>15137.976859999999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1.4383680000000001</v>
      </c>
      <c r="D22" s="40">
        <v>16.411298000000002</v>
      </c>
      <c r="E22" s="40">
        <v>194.97638714999999</v>
      </c>
      <c r="F22" s="40">
        <v>12.1107152</v>
      </c>
      <c r="G22" s="40">
        <v>1222.4399680000001</v>
      </c>
      <c r="H22" s="40">
        <v>11.754744000000001</v>
      </c>
      <c r="I22" s="40">
        <v>165.22441032</v>
      </c>
      <c r="J22" s="40">
        <v>1045.5033989999999</v>
      </c>
      <c r="K22" s="40">
        <v>956.93231229000003</v>
      </c>
      <c r="L22" s="40">
        <v>194.48561801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1.1927718</v>
      </c>
      <c r="D23" s="40">
        <v>20.525506000000004</v>
      </c>
      <c r="E23" s="40">
        <v>397.75977938</v>
      </c>
      <c r="F23" s="40">
        <v>9.8834266</v>
      </c>
      <c r="G23" s="40">
        <v>1796.467615</v>
      </c>
      <c r="H23" s="40">
        <v>10.492631999999999</v>
      </c>
      <c r="I23" s="40">
        <v>164.65264997999998</v>
      </c>
      <c r="J23" s="40">
        <v>1227.425778</v>
      </c>
      <c r="K23" s="40">
        <v>1591.1809969900003</v>
      </c>
      <c r="L23" s="40">
        <v>423.12765530000001</v>
      </c>
    </row>
    <row r="24" spans="1:12" s="13" customFormat="1" hidden="1" outlineLevel="4" x14ac:dyDescent="0.4">
      <c r="A24" s="26">
        <v>4</v>
      </c>
      <c r="B24" s="7" t="s">
        <v>16</v>
      </c>
      <c r="C24" s="40">
        <v>1.9541474000000001</v>
      </c>
      <c r="D24" s="40">
        <v>43.720050000000001</v>
      </c>
      <c r="E24" s="40">
        <v>983.62188609999998</v>
      </c>
      <c r="F24" s="40">
        <v>12.977130499999999</v>
      </c>
      <c r="G24" s="40">
        <v>7512.730657000001</v>
      </c>
      <c r="H24" s="40">
        <v>10.669480999999999</v>
      </c>
      <c r="I24" s="40">
        <v>797.28599810000003</v>
      </c>
      <c r="J24" s="40">
        <v>3713.9643500000002</v>
      </c>
      <c r="K24" s="40">
        <v>10831.821566900002</v>
      </c>
      <c r="L24" s="40">
        <v>682.28111899999999</v>
      </c>
    </row>
    <row r="25" spans="1:12" s="13" customFormat="1" hidden="1" outlineLevel="4" x14ac:dyDescent="0.4">
      <c r="A25" s="26">
        <v>4</v>
      </c>
      <c r="B25" s="7" t="s">
        <v>17</v>
      </c>
      <c r="C25" s="40">
        <v>7.0198549999999997</v>
      </c>
      <c r="D25" s="40">
        <v>180.34066000000001</v>
      </c>
      <c r="E25" s="40">
        <v>4788.2246260000002</v>
      </c>
      <c r="F25" s="40">
        <v>40.967505000000003</v>
      </c>
      <c r="G25" s="40">
        <v>36493.217980000001</v>
      </c>
      <c r="H25" s="40">
        <v>28.218525999999997</v>
      </c>
      <c r="I25" s="40">
        <v>3180.1011307999997</v>
      </c>
      <c r="J25" s="40">
        <v>25976.439100000003</v>
      </c>
      <c r="K25" s="40">
        <v>30171.097987999998</v>
      </c>
      <c r="L25" s="40">
        <v>6045.5348540000005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0.92454926000000004</v>
      </c>
      <c r="D26" s="40">
        <v>16.211085000000001</v>
      </c>
      <c r="E26" s="40">
        <v>30.525017259000002</v>
      </c>
      <c r="F26" s="40">
        <v>7.4273413999999995</v>
      </c>
      <c r="G26" s="40">
        <v>221.60683859999997</v>
      </c>
      <c r="H26" s="40">
        <v>9.0393983000000002</v>
      </c>
      <c r="I26" s="40">
        <v>27.486577009000001</v>
      </c>
      <c r="J26" s="40">
        <v>181.20729499999999</v>
      </c>
      <c r="K26" s="40">
        <v>250.07990902</v>
      </c>
      <c r="L26" s="40">
        <v>81.470451309999987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1.1337664999999999</v>
      </c>
      <c r="D27" s="40">
        <v>17.155168</v>
      </c>
      <c r="E27" s="40">
        <v>40.920257638999999</v>
      </c>
      <c r="F27" s="40">
        <v>9.1076030999999986</v>
      </c>
      <c r="G27" s="40">
        <v>259.16062800000003</v>
      </c>
      <c r="H27" s="40">
        <v>10.735676</v>
      </c>
      <c r="I27" s="40">
        <v>34.151037216000006</v>
      </c>
      <c r="J27" s="40">
        <v>306.840306</v>
      </c>
      <c r="K27" s="40">
        <v>338.12346427000006</v>
      </c>
      <c r="L27" s="40">
        <v>97.07675218</v>
      </c>
    </row>
    <row r="28" spans="1:12" s="13" customFormat="1" hidden="1" outlineLevel="4" x14ac:dyDescent="0.4">
      <c r="A28" s="26">
        <v>4</v>
      </c>
      <c r="B28" s="7" t="s">
        <v>20</v>
      </c>
      <c r="C28" s="40">
        <v>0.42395706999999999</v>
      </c>
      <c r="D28" s="40">
        <v>7.7592929999999996</v>
      </c>
      <c r="E28" s="40">
        <v>67.326886299999998</v>
      </c>
      <c r="F28" s="40">
        <v>3.2316308999999999</v>
      </c>
      <c r="G28" s="40">
        <v>435.7610181</v>
      </c>
      <c r="H28" s="40">
        <v>3.4062448000000001</v>
      </c>
      <c r="I28" s="40">
        <v>45.143916059999995</v>
      </c>
      <c r="J28" s="40">
        <v>324.59945099999999</v>
      </c>
      <c r="K28" s="40">
        <v>393.78548235</v>
      </c>
      <c r="L28" s="40">
        <v>94.626001650000006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1.0299095</v>
      </c>
      <c r="D29" s="40">
        <v>11.654942999999999</v>
      </c>
      <c r="E29" s="40">
        <v>30.078902723999995</v>
      </c>
      <c r="F29" s="40">
        <v>8.1076086000000007</v>
      </c>
      <c r="G29" s="40">
        <v>275.7889697</v>
      </c>
      <c r="H29" s="40">
        <v>10.459782000000001</v>
      </c>
      <c r="I29" s="40">
        <v>30.182938660000001</v>
      </c>
      <c r="J29" s="40">
        <v>626.15428700000007</v>
      </c>
      <c r="K29" s="40">
        <v>190.43741208000003</v>
      </c>
      <c r="L29" s="40">
        <v>78.759277870000005</v>
      </c>
    </row>
    <row r="30" spans="1:12" s="13" customFormat="1" hidden="1" outlineLevel="4" x14ac:dyDescent="0.4">
      <c r="A30" s="26">
        <v>4</v>
      </c>
      <c r="B30" s="7" t="s">
        <v>22</v>
      </c>
      <c r="C30" s="40">
        <v>5.0519850000000002</v>
      </c>
      <c r="D30" s="40">
        <v>137.21019000000001</v>
      </c>
      <c r="E30" s="40">
        <v>6295.2580158000001</v>
      </c>
      <c r="F30" s="40">
        <v>28.272434000000001</v>
      </c>
      <c r="G30" s="40">
        <v>48352.154860000002</v>
      </c>
      <c r="H30" s="40">
        <v>20.331093000000003</v>
      </c>
      <c r="I30" s="40">
        <v>4698.6658850000003</v>
      </c>
      <c r="J30" s="40">
        <v>26356.238300000001</v>
      </c>
      <c r="K30" s="40">
        <v>24648.779938099997</v>
      </c>
      <c r="L30" s="40">
        <v>5267.7654650000004</v>
      </c>
    </row>
    <row r="31" spans="1:12" s="13" customFormat="1" hidden="1" outlineLevel="4" x14ac:dyDescent="0.4">
      <c r="A31" s="26">
        <v>4</v>
      </c>
      <c r="B31" s="7" t="s">
        <v>23</v>
      </c>
      <c r="C31" s="40">
        <v>1.4906208999999999</v>
      </c>
      <c r="D31" s="40">
        <v>29.398160000000001</v>
      </c>
      <c r="E31" s="40">
        <v>534.35532668999997</v>
      </c>
      <c r="F31" s="40">
        <v>12.068661000000001</v>
      </c>
      <c r="G31" s="40">
        <v>3728.8550239999995</v>
      </c>
      <c r="H31" s="40">
        <v>12.210059000000001</v>
      </c>
      <c r="I31" s="40">
        <v>293.65027051000004</v>
      </c>
      <c r="J31" s="40">
        <v>1847.5052599999999</v>
      </c>
      <c r="K31" s="40">
        <v>3332.2840302000004</v>
      </c>
      <c r="L31" s="40">
        <v>717.23322020000001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1.3781696000000001</v>
      </c>
      <c r="D32" s="40">
        <v>33.564665000000005</v>
      </c>
      <c r="E32" s="40">
        <v>202.33828359</v>
      </c>
      <c r="F32" s="40">
        <v>10.132748900000001</v>
      </c>
      <c r="G32" s="40">
        <v>1493.7180760000001</v>
      </c>
      <c r="H32" s="40">
        <v>11.610524</v>
      </c>
      <c r="I32" s="40">
        <v>173.44280990999999</v>
      </c>
      <c r="J32" s="40">
        <v>1035.7810039999999</v>
      </c>
      <c r="K32" s="40">
        <v>1377.6450898099999</v>
      </c>
      <c r="L32" s="40">
        <v>322.27915832000002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0.99348340000000002</v>
      </c>
      <c r="D33" s="40">
        <v>77.121763999999999</v>
      </c>
      <c r="E33" s="40">
        <v>112.06636782999999</v>
      </c>
      <c r="F33" s="40">
        <v>8.3597245999999998</v>
      </c>
      <c r="G33" s="40">
        <v>737.95303720000004</v>
      </c>
      <c r="H33" s="40">
        <v>9.6823820000000005</v>
      </c>
      <c r="I33" s="40">
        <v>66.960866320000008</v>
      </c>
      <c r="J33" s="40">
        <v>431.610995</v>
      </c>
      <c r="K33" s="40">
        <v>3308.7998860999996</v>
      </c>
      <c r="L33" s="40">
        <v>159.75081082999998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0.99500370000000005</v>
      </c>
      <c r="D34" s="40">
        <v>13.247452000000001</v>
      </c>
      <c r="E34" s="40">
        <v>89.860354400000006</v>
      </c>
      <c r="F34" s="40">
        <v>8.175740600000001</v>
      </c>
      <c r="G34" s="40">
        <v>527.98567060000005</v>
      </c>
      <c r="H34" s="40">
        <v>10.56471</v>
      </c>
      <c r="I34" s="40">
        <v>59.990144560000005</v>
      </c>
      <c r="J34" s="40">
        <v>385.91292299999992</v>
      </c>
      <c r="K34" s="40">
        <v>598.07837025999982</v>
      </c>
      <c r="L34" s="40">
        <v>172.28574255000001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1.1534499999999999</v>
      </c>
      <c r="D35" s="40">
        <v>14.737715000000001</v>
      </c>
      <c r="E35" s="40">
        <v>92.210551250000009</v>
      </c>
      <c r="F35" s="40">
        <v>9.7546936999999989</v>
      </c>
      <c r="G35" s="40">
        <v>549.94097439999996</v>
      </c>
      <c r="H35" s="40">
        <v>11.824759</v>
      </c>
      <c r="I35" s="40">
        <v>64.551963549999996</v>
      </c>
      <c r="J35" s="40">
        <v>391.64115000000004</v>
      </c>
      <c r="K35" s="40">
        <v>584.71047608000003</v>
      </c>
      <c r="L35" s="40">
        <v>139.41348603</v>
      </c>
    </row>
    <row r="36" spans="1:12" s="13" customFormat="1" hidden="1" outlineLevel="4" x14ac:dyDescent="0.4">
      <c r="A36" s="26">
        <v>4</v>
      </c>
      <c r="B36" s="7" t="s">
        <v>27</v>
      </c>
      <c r="C36" s="40">
        <v>3.8264519000000004</v>
      </c>
      <c r="D36" s="40">
        <v>87.230069999999998</v>
      </c>
      <c r="E36" s="40">
        <v>2315.4317037000001</v>
      </c>
      <c r="F36" s="40">
        <v>26.700388</v>
      </c>
      <c r="G36" s="40">
        <v>15974.542159999999</v>
      </c>
      <c r="H36" s="40">
        <v>26.819575</v>
      </c>
      <c r="I36" s="40">
        <v>1879.9507708000001</v>
      </c>
      <c r="J36" s="40">
        <v>8817.1939500000008</v>
      </c>
      <c r="K36" s="40">
        <v>12261.741137299996</v>
      </c>
      <c r="L36" s="40">
        <v>2255.5789863999998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2.6443291000000002</v>
      </c>
      <c r="D37" s="40">
        <v>59.870423000000002</v>
      </c>
      <c r="E37" s="40">
        <v>1625.8898866</v>
      </c>
      <c r="F37" s="40">
        <v>21.447221000000003</v>
      </c>
      <c r="G37" s="40">
        <v>12950.730880000003</v>
      </c>
      <c r="H37" s="40">
        <v>14.101573999999999</v>
      </c>
      <c r="I37" s="40">
        <v>876.7855217</v>
      </c>
      <c r="J37" s="40">
        <v>6499.4501900000014</v>
      </c>
      <c r="K37" s="40">
        <v>12019.598306799999</v>
      </c>
      <c r="L37" s="40">
        <v>1292.466817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22.820056000000001</v>
      </c>
      <c r="D38" s="40">
        <v>368.88848999999999</v>
      </c>
      <c r="E38" s="40">
        <v>8425.9058750000004</v>
      </c>
      <c r="F38" s="40">
        <v>122.401168</v>
      </c>
      <c r="G38" s="40">
        <v>71424.786810000005</v>
      </c>
      <c r="H38" s="40">
        <v>106.70750000000001</v>
      </c>
      <c r="I38" s="40">
        <v>6431.8738199999998</v>
      </c>
      <c r="J38" s="40">
        <v>44520.572900000006</v>
      </c>
      <c r="K38" s="40">
        <v>45427.334367000003</v>
      </c>
      <c r="L38" s="40">
        <v>11485.449628</v>
      </c>
    </row>
    <row r="39" spans="1:12" s="33" customFormat="1" hidden="1" outlineLevel="3" collapsed="1" x14ac:dyDescent="0.4">
      <c r="A39" s="32">
        <v>3</v>
      </c>
      <c r="B39" s="6" t="s">
        <v>33</v>
      </c>
      <c r="C39" s="39">
        <v>8.7965582200000014</v>
      </c>
      <c r="D39" s="39">
        <v>217.098107</v>
      </c>
      <c r="E39" s="39">
        <v>4866.9134805076001</v>
      </c>
      <c r="F39" s="39">
        <v>64.780380500000007</v>
      </c>
      <c r="G39" s="39">
        <v>32879.001213579999</v>
      </c>
      <c r="H39" s="39">
        <v>59.930679799999993</v>
      </c>
      <c r="I39" s="39">
        <v>3959.1261134890001</v>
      </c>
      <c r="J39" s="39">
        <v>22197.518135999999</v>
      </c>
      <c r="K39" s="39">
        <v>49591.200184842004</v>
      </c>
      <c r="L39" s="39">
        <v>7153.5059834620006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0.38602630999999998</v>
      </c>
      <c r="D40" s="40">
        <v>4.4467542999999994</v>
      </c>
      <c r="E40" s="40">
        <v>4.9644067460999999</v>
      </c>
      <c r="F40" s="40">
        <v>3.0909316000000002</v>
      </c>
      <c r="G40" s="40">
        <v>25.19418276</v>
      </c>
      <c r="H40" s="40">
        <v>3.8462312000000001</v>
      </c>
      <c r="I40" s="40">
        <v>5.9345106029999997</v>
      </c>
      <c r="J40" s="40">
        <v>40.927434599999998</v>
      </c>
      <c r="K40" s="40">
        <v>58.656047825000002</v>
      </c>
      <c r="L40" s="40">
        <v>20.201188722000005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0.46010958999999996</v>
      </c>
      <c r="D41" s="40">
        <v>5.2971984000000001</v>
      </c>
      <c r="E41" s="40">
        <v>9.4402252750000013</v>
      </c>
      <c r="F41" s="40">
        <v>3.7014265000000002</v>
      </c>
      <c r="G41" s="40">
        <v>46.309885099999995</v>
      </c>
      <c r="H41" s="40">
        <v>4.6693981000000004</v>
      </c>
      <c r="I41" s="40">
        <v>8.5862676270000016</v>
      </c>
      <c r="J41" s="40">
        <v>74.444182599999991</v>
      </c>
      <c r="K41" s="40">
        <v>1327.9788452400001</v>
      </c>
      <c r="L41" s="40">
        <v>26.473520495000002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0.38304852999999994</v>
      </c>
      <c r="D42" s="40">
        <v>5.2327066000000002</v>
      </c>
      <c r="E42" s="40">
        <v>76.169605197999999</v>
      </c>
      <c r="F42" s="40">
        <v>3.1550159</v>
      </c>
      <c r="G42" s="40">
        <v>215.34475500000005</v>
      </c>
      <c r="H42" s="40">
        <v>3.7388866999999997</v>
      </c>
      <c r="I42" s="40">
        <v>18.154282351999999</v>
      </c>
      <c r="J42" s="40">
        <v>209.34929800000003</v>
      </c>
      <c r="K42" s="40">
        <v>1847.8460829500004</v>
      </c>
      <c r="L42" s="40">
        <v>76.093222159999996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0.49248438999999999</v>
      </c>
      <c r="D43" s="40">
        <v>5.7324629999999992</v>
      </c>
      <c r="E43" s="40">
        <v>5.3584002333999994</v>
      </c>
      <c r="F43" s="40">
        <v>3.9009046999999994</v>
      </c>
      <c r="G43" s="40">
        <v>28.18675185</v>
      </c>
      <c r="H43" s="40">
        <v>4.8318502999999993</v>
      </c>
      <c r="I43" s="40">
        <v>7.3215130640000003</v>
      </c>
      <c r="J43" s="40">
        <v>51.470581799999998</v>
      </c>
      <c r="K43" s="40">
        <v>76.796139706999995</v>
      </c>
      <c r="L43" s="40">
        <v>25.788940801999999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0.58695545000000005</v>
      </c>
      <c r="D44" s="40">
        <v>6.9715575000000003</v>
      </c>
      <c r="E44" s="40">
        <v>6.2960851175000005</v>
      </c>
      <c r="F44" s="40">
        <v>4.7647785999999996</v>
      </c>
      <c r="G44" s="40">
        <v>33.132608359999999</v>
      </c>
      <c r="H44" s="40">
        <v>5.5972588999999999</v>
      </c>
      <c r="I44" s="40">
        <v>8.4927291890000003</v>
      </c>
      <c r="J44" s="40">
        <v>61.814629600000004</v>
      </c>
      <c r="K44" s="40">
        <v>92.77611023</v>
      </c>
      <c r="L44" s="40">
        <v>30.170201155000008</v>
      </c>
    </row>
    <row r="45" spans="1:12" s="13" customFormat="1" hidden="1" outlineLevel="4" x14ac:dyDescent="0.4">
      <c r="A45" s="26">
        <v>4</v>
      </c>
      <c r="B45" s="7" t="s">
        <v>38</v>
      </c>
      <c r="C45" s="40">
        <v>2.4790364</v>
      </c>
      <c r="D45" s="40">
        <v>57.973901999999995</v>
      </c>
      <c r="E45" s="40">
        <v>2025.0480544</v>
      </c>
      <c r="F45" s="40">
        <v>17.715868</v>
      </c>
      <c r="G45" s="40">
        <v>14615.50186</v>
      </c>
      <c r="H45" s="40">
        <v>14.847159999999999</v>
      </c>
      <c r="I45" s="40">
        <v>2224.1355285</v>
      </c>
      <c r="J45" s="40">
        <v>8776.8680599999989</v>
      </c>
      <c r="K45" s="40">
        <v>29828.138874299992</v>
      </c>
      <c r="L45" s="40">
        <v>2854.5123677000001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0.34751664999999998</v>
      </c>
      <c r="D46" s="40">
        <v>3.8908052</v>
      </c>
      <c r="E46" s="40">
        <v>3.7125924376000006</v>
      </c>
      <c r="F46" s="40">
        <v>3.0039991999999995</v>
      </c>
      <c r="G46" s="40">
        <v>20.031820510000003</v>
      </c>
      <c r="H46" s="40">
        <v>3.5721886</v>
      </c>
      <c r="I46" s="40">
        <v>5.3500675539999998</v>
      </c>
      <c r="J46" s="40">
        <v>34.896499399999996</v>
      </c>
      <c r="K46" s="40">
        <v>51.155958289999994</v>
      </c>
      <c r="L46" s="40">
        <v>17.765344427999999</v>
      </c>
    </row>
    <row r="47" spans="1:12" s="13" customFormat="1" hidden="1" outlineLevel="4" x14ac:dyDescent="0.4">
      <c r="A47" s="26">
        <v>4</v>
      </c>
      <c r="B47" s="7" t="s">
        <v>40</v>
      </c>
      <c r="C47" s="40">
        <v>3.6613809000000002</v>
      </c>
      <c r="D47" s="40">
        <v>127.55272000000001</v>
      </c>
      <c r="E47" s="40">
        <v>2735.9241111000001</v>
      </c>
      <c r="F47" s="40">
        <v>25.447455999999999</v>
      </c>
      <c r="G47" s="40">
        <v>17895.299350000001</v>
      </c>
      <c r="H47" s="40">
        <v>18.827706000000003</v>
      </c>
      <c r="I47" s="40">
        <v>1681.1512146</v>
      </c>
      <c r="J47" s="40">
        <v>12947.747450000001</v>
      </c>
      <c r="K47" s="40">
        <v>16307.852126300004</v>
      </c>
      <c r="L47" s="40">
        <v>4102.5011979999999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60.1838409</v>
      </c>
      <c r="D48" s="38">
        <v>1247.921188</v>
      </c>
      <c r="E48" s="38">
        <v>65194.317928500008</v>
      </c>
      <c r="F48" s="38">
        <v>246.779402</v>
      </c>
      <c r="G48" s="38">
        <v>377581.46436000004</v>
      </c>
      <c r="H48" s="38">
        <v>193.173855</v>
      </c>
      <c r="I48" s="38">
        <v>49563.693446999998</v>
      </c>
      <c r="J48" s="38">
        <v>254987.07140000002</v>
      </c>
      <c r="K48" s="38">
        <v>207779.98519960002</v>
      </c>
      <c r="L48" s="38">
        <v>55187.364308000004</v>
      </c>
    </row>
    <row r="49" spans="1:12" s="13" customFormat="1" hidden="1" outlineLevel="4" x14ac:dyDescent="0.4">
      <c r="A49" s="26">
        <v>4</v>
      </c>
      <c r="B49" s="7" t="s">
        <v>42</v>
      </c>
      <c r="C49" s="40">
        <v>3.6997209</v>
      </c>
      <c r="D49" s="40">
        <v>98.891388000000006</v>
      </c>
      <c r="E49" s="40">
        <v>8177.6185844999991</v>
      </c>
      <c r="F49" s="40">
        <v>19.625661999999998</v>
      </c>
      <c r="G49" s="40">
        <v>32702.689760000001</v>
      </c>
      <c r="H49" s="40">
        <v>16.015605000000001</v>
      </c>
      <c r="I49" s="40">
        <v>3086.6981269999997</v>
      </c>
      <c r="J49" s="40">
        <v>22099.937399999999</v>
      </c>
      <c r="K49" s="40">
        <v>36412.552726600006</v>
      </c>
      <c r="L49" s="40">
        <v>5545.944168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56.484119999999997</v>
      </c>
      <c r="D50" s="40">
        <v>1149.0298</v>
      </c>
      <c r="E50" s="40">
        <v>57016.699344000008</v>
      </c>
      <c r="F50" s="40">
        <v>227.15374</v>
      </c>
      <c r="G50" s="40">
        <v>344878.77460000006</v>
      </c>
      <c r="H50" s="40">
        <v>177.15825000000001</v>
      </c>
      <c r="I50" s="40">
        <v>46476.995320000002</v>
      </c>
      <c r="J50" s="40">
        <v>232887.13400000002</v>
      </c>
      <c r="K50" s="40">
        <v>171367.43247300002</v>
      </c>
      <c r="L50" s="40">
        <v>49641.420140000002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65.552236390000004</v>
      </c>
      <c r="D51" s="38">
        <v>1822.2191182000001</v>
      </c>
      <c r="E51" s="38">
        <v>73991.597197807991</v>
      </c>
      <c r="F51" s="38">
        <v>391.84934150000004</v>
      </c>
      <c r="G51" s="38">
        <v>408410.61690446001</v>
      </c>
      <c r="H51" s="38">
        <v>274.69511899999998</v>
      </c>
      <c r="I51" s="38">
        <v>36214.080504639998</v>
      </c>
      <c r="J51" s="38">
        <v>232225.69506199998</v>
      </c>
      <c r="K51" s="38">
        <v>292263.025166279</v>
      </c>
      <c r="L51" s="38">
        <v>87569.823838533994</v>
      </c>
    </row>
    <row r="52" spans="1:12" s="13" customFormat="1" hidden="1" outlineLevel="4" x14ac:dyDescent="0.4">
      <c r="A52" s="26">
        <v>4</v>
      </c>
      <c r="B52" s="7" t="s">
        <v>45</v>
      </c>
      <c r="C52" s="40">
        <v>26.946859000000003</v>
      </c>
      <c r="D52" s="40">
        <v>466.00047000000001</v>
      </c>
      <c r="E52" s="40">
        <v>35092.546934999998</v>
      </c>
      <c r="F52" s="40">
        <v>94.657179999999997</v>
      </c>
      <c r="G52" s="40">
        <v>139106.65257999999</v>
      </c>
      <c r="H52" s="40">
        <v>85.394794999999988</v>
      </c>
      <c r="I52" s="40">
        <v>9713.9623549999997</v>
      </c>
      <c r="J52" s="40">
        <v>85440.794499999989</v>
      </c>
      <c r="K52" s="40">
        <v>62200.052053999992</v>
      </c>
      <c r="L52" s="40">
        <v>9515.6327839999994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0.42028349000000004</v>
      </c>
      <c r="D53" s="40">
        <v>4.7208562000000001</v>
      </c>
      <c r="E53" s="40">
        <v>13.535979227999999</v>
      </c>
      <c r="F53" s="40">
        <v>3.4163406999999997</v>
      </c>
      <c r="G53" s="40">
        <v>35.973041460000005</v>
      </c>
      <c r="H53" s="40">
        <v>4.4524840000000001</v>
      </c>
      <c r="I53" s="40">
        <v>7.7028711400000001</v>
      </c>
      <c r="J53" s="40">
        <v>48.593212000000001</v>
      </c>
      <c r="K53" s="40">
        <v>71.916128979000007</v>
      </c>
      <c r="L53" s="40">
        <v>23.136796234000002</v>
      </c>
    </row>
    <row r="54" spans="1:12" s="13" customFormat="1" hidden="1" outlineLevel="4" x14ac:dyDescent="0.4">
      <c r="A54" s="26">
        <v>4</v>
      </c>
      <c r="B54" s="7" t="s">
        <v>47</v>
      </c>
      <c r="C54" s="40">
        <v>2.4221042000000002</v>
      </c>
      <c r="D54" s="40">
        <v>36.830092</v>
      </c>
      <c r="E54" s="40">
        <v>372.82994357999996</v>
      </c>
      <c r="F54" s="40">
        <v>20.676111800000001</v>
      </c>
      <c r="G54" s="40">
        <v>4727.0299110000005</v>
      </c>
      <c r="H54" s="40">
        <v>23.438596</v>
      </c>
      <c r="I54" s="40">
        <v>1595.0179032999999</v>
      </c>
      <c r="J54" s="40">
        <v>2955.0415499999999</v>
      </c>
      <c r="K54" s="40">
        <v>7943.5687923000023</v>
      </c>
      <c r="L54" s="40">
        <v>640.13030319999996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30.169353000000001</v>
      </c>
      <c r="D55" s="40">
        <v>1237.8755000000001</v>
      </c>
      <c r="E55" s="40">
        <v>36336.956294999996</v>
      </c>
      <c r="F55" s="40">
        <v>238.52566999999999</v>
      </c>
      <c r="G55" s="40">
        <v>229393.46590000001</v>
      </c>
      <c r="H55" s="40">
        <v>123.49692</v>
      </c>
      <c r="I55" s="40">
        <v>23745.934807000001</v>
      </c>
      <c r="J55" s="40">
        <v>127124.47779999999</v>
      </c>
      <c r="K55" s="40">
        <v>207083.34754899997</v>
      </c>
      <c r="L55" s="40">
        <v>76264.17650999999</v>
      </c>
    </row>
    <row r="56" spans="1:12" s="13" customFormat="1" hidden="1" outlineLevel="4" x14ac:dyDescent="0.4">
      <c r="A56" s="26">
        <v>4</v>
      </c>
      <c r="B56" s="7" t="s">
        <v>49</v>
      </c>
      <c r="C56" s="40">
        <v>5.5936366999999994</v>
      </c>
      <c r="D56" s="40">
        <v>76.792199999999994</v>
      </c>
      <c r="E56" s="40">
        <v>2175.7280449999998</v>
      </c>
      <c r="F56" s="40">
        <v>34.574038999999999</v>
      </c>
      <c r="G56" s="40">
        <v>35147.49547200001</v>
      </c>
      <c r="H56" s="40">
        <v>37.912323999999998</v>
      </c>
      <c r="I56" s="40">
        <v>1151.4625682000001</v>
      </c>
      <c r="J56" s="40">
        <v>16656.788</v>
      </c>
      <c r="K56" s="40">
        <v>14964.140641999997</v>
      </c>
      <c r="L56" s="40">
        <v>1126.7474451</v>
      </c>
    </row>
    <row r="57" spans="1:12" s="29" customFormat="1" ht="18" outlineLevel="1" x14ac:dyDescent="0.4">
      <c r="A57" s="28">
        <v>1</v>
      </c>
      <c r="B57" s="9" t="s">
        <v>50</v>
      </c>
      <c r="C57" s="41">
        <v>288.76768723709853</v>
      </c>
      <c r="D57" s="41">
        <v>10495.801715613328</v>
      </c>
      <c r="E57" s="41">
        <v>139071.6624492766</v>
      </c>
      <c r="F57" s="41">
        <v>2676.020909802633</v>
      </c>
      <c r="G57" s="41">
        <v>808926.03768597892</v>
      </c>
      <c r="H57" s="41">
        <v>1162.4500863621199</v>
      </c>
      <c r="I57" s="41">
        <v>113463.05272602529</v>
      </c>
      <c r="J57" s="41">
        <v>577277.82990162761</v>
      </c>
      <c r="K57" s="41">
        <v>613488.84302212286</v>
      </c>
      <c r="L57" s="41">
        <v>331096.5928494641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23.016501157098507</v>
      </c>
      <c r="D58" s="38">
        <v>320.97849161333011</v>
      </c>
      <c r="E58" s="38">
        <v>5204.4860722379253</v>
      </c>
      <c r="F58" s="38">
        <v>182.87797647263295</v>
      </c>
      <c r="G58" s="38">
        <v>26520.159552718891</v>
      </c>
      <c r="H58" s="38">
        <v>225.72499556211997</v>
      </c>
      <c r="I58" s="38">
        <v>3048.3998517990476</v>
      </c>
      <c r="J58" s="38">
        <v>19153.099963927263</v>
      </c>
      <c r="K58" s="38">
        <v>27360.226804228812</v>
      </c>
      <c r="L58" s="38">
        <v>5538.1362729951716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2.9183259670985002</v>
      </c>
      <c r="D59" s="39">
        <v>50.661460613329993</v>
      </c>
      <c r="E59" s="39">
        <v>1046.8838923237261</v>
      </c>
      <c r="F59" s="39">
        <v>21.324937472633003</v>
      </c>
      <c r="G59" s="39">
        <v>7905.8039657288937</v>
      </c>
      <c r="H59" s="39">
        <v>24.560363462119994</v>
      </c>
      <c r="I59" s="39">
        <v>559.02424886784684</v>
      </c>
      <c r="J59" s="39">
        <v>4483.5378925272698</v>
      </c>
      <c r="K59" s="39">
        <v>5418.773391972818</v>
      </c>
      <c r="L59" s="39">
        <v>1892.2548782291701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0.67597450000000003</v>
      </c>
      <c r="D60" s="40">
        <v>15.805634</v>
      </c>
      <c r="E60" s="40">
        <v>324.46285423</v>
      </c>
      <c r="F60" s="40">
        <v>4.9699499999999999</v>
      </c>
      <c r="G60" s="40">
        <v>3050.3768890000001</v>
      </c>
      <c r="H60" s="40">
        <v>5.4146590999999997</v>
      </c>
      <c r="I60" s="40">
        <v>284.25072474000001</v>
      </c>
      <c r="J60" s="40">
        <v>1449.8156999999999</v>
      </c>
      <c r="K60" s="40">
        <v>1273.3336208599997</v>
      </c>
      <c r="L60" s="40">
        <v>886.21563190000006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0.58043984999999998</v>
      </c>
      <c r="D61" s="40">
        <v>8.281410000000001</v>
      </c>
      <c r="E61" s="40">
        <v>375.45034186999999</v>
      </c>
      <c r="F61" s="40">
        <v>4.3374264</v>
      </c>
      <c r="G61" s="40">
        <v>2289.3230331</v>
      </c>
      <c r="H61" s="40">
        <v>4.9830078999999996</v>
      </c>
      <c r="I61" s="40">
        <v>75.914960230000005</v>
      </c>
      <c r="J61" s="40">
        <v>974.35516300000018</v>
      </c>
      <c r="K61" s="40">
        <v>488.1893894000001</v>
      </c>
      <c r="L61" s="40">
        <v>176.03583947000001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0.48047993999999999</v>
      </c>
      <c r="D62" s="40">
        <v>7.0398579999999997</v>
      </c>
      <c r="E62" s="40">
        <v>130.13101245000001</v>
      </c>
      <c r="F62" s="40">
        <v>3.9872106</v>
      </c>
      <c r="G62" s="40">
        <v>1039.1782409</v>
      </c>
      <c r="H62" s="40">
        <v>5.1658983000000003</v>
      </c>
      <c r="I62" s="40">
        <v>86.506294730000008</v>
      </c>
      <c r="J62" s="40">
        <v>428.17268899999999</v>
      </c>
      <c r="K62" s="40">
        <v>454.79687000999996</v>
      </c>
      <c r="L62" s="40">
        <v>252.24584447999999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0.76784990000000009</v>
      </c>
      <c r="D63" s="40">
        <v>13.601322999999999</v>
      </c>
      <c r="E63" s="40">
        <v>91.227768040000001</v>
      </c>
      <c r="F63" s="40">
        <v>4.6740785999999996</v>
      </c>
      <c r="G63" s="40">
        <v>776.82254650000004</v>
      </c>
      <c r="H63" s="40">
        <v>4.9972379999999994</v>
      </c>
      <c r="I63" s="40">
        <v>77.189922870000004</v>
      </c>
      <c r="J63" s="40">
        <v>1321.1458750000002</v>
      </c>
      <c r="K63" s="40">
        <v>2976.0628387800002</v>
      </c>
      <c r="L63" s="40">
        <v>184.36183058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1.3650638E-4</v>
      </c>
      <c r="D64" s="40">
        <v>1.5502273E-3</v>
      </c>
      <c r="E64" s="40">
        <v>1.4827312077000001E-3</v>
      </c>
      <c r="F64" s="40">
        <v>1.2217746400000002E-3</v>
      </c>
      <c r="G64" s="40">
        <v>7.9433519369999997E-3</v>
      </c>
      <c r="H64" s="40">
        <v>1.6840100999999999E-3</v>
      </c>
      <c r="I64" s="40">
        <v>1.9535521026E-3</v>
      </c>
      <c r="J64" s="40">
        <v>1.5368414120000002E-2</v>
      </c>
      <c r="K64" s="40">
        <v>2.2135434613E-2</v>
      </c>
      <c r="L64" s="40">
        <v>6.9120955959999994E-3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1.08207185E-5</v>
      </c>
      <c r="D65" s="40">
        <v>1.0968603E-4</v>
      </c>
      <c r="E65" s="40">
        <v>1.2208251829E-4</v>
      </c>
      <c r="F65" s="40">
        <v>9.6397993000000009E-5</v>
      </c>
      <c r="G65" s="40">
        <v>6.5437695600000022E-4</v>
      </c>
      <c r="H65" s="40">
        <v>1.3725202000000001E-4</v>
      </c>
      <c r="I65" s="40">
        <v>1.7026074421999998E-4</v>
      </c>
      <c r="J65" s="40">
        <v>1.10811315E-3</v>
      </c>
      <c r="K65" s="40">
        <v>1.6180282052000001E-3</v>
      </c>
      <c r="L65" s="40">
        <v>5.6176357429999998E-4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0.41343445000000001</v>
      </c>
      <c r="D66" s="40">
        <v>5.9315756999999998</v>
      </c>
      <c r="E66" s="40">
        <v>125.61031091999999</v>
      </c>
      <c r="F66" s="40">
        <v>3.3549537000000003</v>
      </c>
      <c r="G66" s="40">
        <v>750.09465849999992</v>
      </c>
      <c r="H66" s="40">
        <v>3.9977388999999999</v>
      </c>
      <c r="I66" s="40">
        <v>35.160222485000006</v>
      </c>
      <c r="J66" s="40">
        <v>310.03198900000007</v>
      </c>
      <c r="K66" s="40">
        <v>226.36691946000008</v>
      </c>
      <c r="L66" s="40">
        <v>393.38825794000002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20.098175190000003</v>
      </c>
      <c r="D67" s="39">
        <v>270.31703099999999</v>
      </c>
      <c r="E67" s="39">
        <v>4157.6021799142</v>
      </c>
      <c r="F67" s="39">
        <v>161.55303900000001</v>
      </c>
      <c r="G67" s="39">
        <v>18614.355586989997</v>
      </c>
      <c r="H67" s="39">
        <v>201.16463209999998</v>
      </c>
      <c r="I67" s="39">
        <v>2489.3756029311999</v>
      </c>
      <c r="J67" s="39">
        <v>14669.562071400003</v>
      </c>
      <c r="K67" s="39">
        <v>21941.453412255996</v>
      </c>
      <c r="L67" s="39">
        <v>3645.8813947659992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0.37052467999999994</v>
      </c>
      <c r="D68" s="40">
        <v>4.2289658000000001</v>
      </c>
      <c r="E68" s="40">
        <v>29.799127289999998</v>
      </c>
      <c r="F68" s="40">
        <v>3.0140213999999999</v>
      </c>
      <c r="G68" s="40">
        <v>42.370074950000003</v>
      </c>
      <c r="H68" s="40">
        <v>3.8079362000000003</v>
      </c>
      <c r="I68" s="40">
        <v>7.3248017720000007</v>
      </c>
      <c r="J68" s="40">
        <v>42.642179999999996</v>
      </c>
      <c r="K68" s="40">
        <v>63.444880631000004</v>
      </c>
      <c r="L68" s="40">
        <v>26.043852935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0.41455991999999997</v>
      </c>
      <c r="D69" s="40">
        <v>4.6354090000000001</v>
      </c>
      <c r="E69" s="40">
        <v>21.667299991999997</v>
      </c>
      <c r="F69" s="40">
        <v>3.4079964</v>
      </c>
      <c r="G69" s="40">
        <v>75.787828020000006</v>
      </c>
      <c r="H69" s="40">
        <v>4.4678851999999996</v>
      </c>
      <c r="I69" s="40">
        <v>7.0179621960000009</v>
      </c>
      <c r="J69" s="40">
        <v>48.812633099999999</v>
      </c>
      <c r="K69" s="40">
        <v>68.958236796000008</v>
      </c>
      <c r="L69" s="40">
        <v>27.694613244999999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0.27943098</v>
      </c>
      <c r="D70" s="40">
        <v>3.1426260999999998</v>
      </c>
      <c r="E70" s="40">
        <v>9.6604447749999984</v>
      </c>
      <c r="F70" s="40">
        <v>2.2390921100000001</v>
      </c>
      <c r="G70" s="40">
        <v>16.772688299999999</v>
      </c>
      <c r="H70" s="40">
        <v>2.9446617000000002</v>
      </c>
      <c r="I70" s="40">
        <v>4.6225353130000002</v>
      </c>
      <c r="J70" s="40">
        <v>29.698361399999996</v>
      </c>
      <c r="K70" s="40">
        <v>43.393663110999995</v>
      </c>
      <c r="L70" s="40">
        <v>14.925377513999997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0.54831125999999997</v>
      </c>
      <c r="D71" s="40">
        <v>7.1177140000000003</v>
      </c>
      <c r="E71" s="40">
        <v>166.95764008</v>
      </c>
      <c r="F71" s="40">
        <v>4.2765357999999996</v>
      </c>
      <c r="G71" s="40">
        <v>621.43687099999988</v>
      </c>
      <c r="H71" s="40">
        <v>4.9166734999999999</v>
      </c>
      <c r="I71" s="40">
        <v>31.154612614999998</v>
      </c>
      <c r="J71" s="40">
        <v>1275.6249740000001</v>
      </c>
      <c r="K71" s="40">
        <v>223.91681311000002</v>
      </c>
      <c r="L71" s="40">
        <v>60.522430249999992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0.30470500000000006</v>
      </c>
      <c r="D72" s="40">
        <v>3.3642901999999997</v>
      </c>
      <c r="E72" s="40">
        <v>3.6276273117999995</v>
      </c>
      <c r="F72" s="40">
        <v>2.6406562999999998</v>
      </c>
      <c r="G72" s="40">
        <v>21.782992839999999</v>
      </c>
      <c r="H72" s="40">
        <v>3.5451209000000001</v>
      </c>
      <c r="I72" s="40">
        <v>4.7633042320000003</v>
      </c>
      <c r="J72" s="40">
        <v>32.076403999999997</v>
      </c>
      <c r="K72" s="40">
        <v>54.605597457000016</v>
      </c>
      <c r="L72" s="40">
        <v>16.870488242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0.44278011</v>
      </c>
      <c r="D73" s="40">
        <v>5.3648422</v>
      </c>
      <c r="E73" s="40">
        <v>63.595866181999995</v>
      </c>
      <c r="F73" s="40">
        <v>3.5742941999999998</v>
      </c>
      <c r="G73" s="40">
        <v>234.61218770000002</v>
      </c>
      <c r="H73" s="40">
        <v>4.4824438000000004</v>
      </c>
      <c r="I73" s="40">
        <v>20.264568603000001</v>
      </c>
      <c r="J73" s="40">
        <v>149.50139529999998</v>
      </c>
      <c r="K73" s="40">
        <v>625.04869141000006</v>
      </c>
      <c r="L73" s="40">
        <v>37.249602170000003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0.39954521999999998</v>
      </c>
      <c r="D74" s="40">
        <v>4.7556721</v>
      </c>
      <c r="E74" s="40">
        <v>15.486296055000002</v>
      </c>
      <c r="F74" s="40">
        <v>3.1749925999999999</v>
      </c>
      <c r="G74" s="40">
        <v>68.992752929999995</v>
      </c>
      <c r="H74" s="40">
        <v>4.0600082999999998</v>
      </c>
      <c r="I74" s="40">
        <v>10.293148970000001</v>
      </c>
      <c r="J74" s="40">
        <v>62.822213300000001</v>
      </c>
      <c r="K74" s="40">
        <v>94.476902409000004</v>
      </c>
      <c r="L74" s="40">
        <v>57.89958584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0.28922544</v>
      </c>
      <c r="D75" s="40">
        <v>3.3488119999999997</v>
      </c>
      <c r="E75" s="40">
        <v>11.726652537</v>
      </c>
      <c r="F75" s="40">
        <v>2.3728741000000002</v>
      </c>
      <c r="G75" s="40">
        <v>247.61259053000003</v>
      </c>
      <c r="H75" s="40">
        <v>3.2302064000000001</v>
      </c>
      <c r="I75" s="40">
        <v>6.3394667050000004</v>
      </c>
      <c r="J75" s="40">
        <v>128.29316499999999</v>
      </c>
      <c r="K75" s="40">
        <v>62.174081836999989</v>
      </c>
      <c r="L75" s="40">
        <v>134.99759320000004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0.44250224999999999</v>
      </c>
      <c r="D76" s="40">
        <v>5.214878399999999</v>
      </c>
      <c r="E76" s="40">
        <v>9.9066514049999999</v>
      </c>
      <c r="F76" s="40">
        <v>3.6090466999999999</v>
      </c>
      <c r="G76" s="40">
        <v>157.8029822</v>
      </c>
      <c r="H76" s="40">
        <v>4.4134209999999996</v>
      </c>
      <c r="I76" s="40">
        <v>12.380417215</v>
      </c>
      <c r="J76" s="40">
        <v>56.490421800000007</v>
      </c>
      <c r="K76" s="40">
        <v>92.299751445999988</v>
      </c>
      <c r="L76" s="40">
        <v>72.925280759999993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0.34143219999999996</v>
      </c>
      <c r="D77" s="40">
        <v>3.8293102999999999</v>
      </c>
      <c r="E77" s="40">
        <v>6.0145353258999998</v>
      </c>
      <c r="F77" s="40">
        <v>2.7750181</v>
      </c>
      <c r="G77" s="40">
        <v>32.350199860000004</v>
      </c>
      <c r="H77" s="40">
        <v>3.8771485000000001</v>
      </c>
      <c r="I77" s="40">
        <v>9.3453623569999991</v>
      </c>
      <c r="J77" s="40">
        <v>42.837552500000001</v>
      </c>
      <c r="K77" s="40">
        <v>774.74972036200018</v>
      </c>
      <c r="L77" s="40">
        <v>25.203769480000002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0.37611507</v>
      </c>
      <c r="D78" s="40">
        <v>4.2878101000000006</v>
      </c>
      <c r="E78" s="40">
        <v>11.469066849000001</v>
      </c>
      <c r="F78" s="40">
        <v>3.1426700999999997</v>
      </c>
      <c r="G78" s="40">
        <v>49.842750810000005</v>
      </c>
      <c r="H78" s="40">
        <v>4.0535360999999996</v>
      </c>
      <c r="I78" s="40">
        <v>12.435405527</v>
      </c>
      <c r="J78" s="40">
        <v>51.716962799999997</v>
      </c>
      <c r="K78" s="40">
        <v>86.102136699999988</v>
      </c>
      <c r="L78" s="40">
        <v>31.752148525000003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0.62368884999999996</v>
      </c>
      <c r="D79" s="40">
        <v>10.270345000000001</v>
      </c>
      <c r="E79" s="40">
        <v>1367.3308953999999</v>
      </c>
      <c r="F79" s="40">
        <v>4.8106551</v>
      </c>
      <c r="G79" s="40">
        <v>1771.3752199999999</v>
      </c>
      <c r="H79" s="40">
        <v>5.7654177000000004</v>
      </c>
      <c r="I79" s="40">
        <v>160.09122732000003</v>
      </c>
      <c r="J79" s="40">
        <v>869.38017599999989</v>
      </c>
      <c r="K79" s="40">
        <v>1054.34668268</v>
      </c>
      <c r="L79" s="40">
        <v>433.04753779999999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0.52901169999999997</v>
      </c>
      <c r="D80" s="40">
        <v>6.3661667</v>
      </c>
      <c r="E80" s="40">
        <v>21.677572601999998</v>
      </c>
      <c r="F80" s="40">
        <v>4.2585594000000002</v>
      </c>
      <c r="G80" s="40">
        <v>97.738936239999987</v>
      </c>
      <c r="H80" s="40">
        <v>5.2711877000000005</v>
      </c>
      <c r="I80" s="40">
        <v>14.432153272999999</v>
      </c>
      <c r="J80" s="40">
        <v>107.81948260000001</v>
      </c>
      <c r="K80" s="40">
        <v>862.9059301499999</v>
      </c>
      <c r="L80" s="40">
        <v>41.00013113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0.36530448999999998</v>
      </c>
      <c r="D81" s="40">
        <v>4.2930847999999999</v>
      </c>
      <c r="E81" s="40">
        <v>5.0685040579000002</v>
      </c>
      <c r="F81" s="40">
        <v>3.0831480999999998</v>
      </c>
      <c r="G81" s="40">
        <v>48.107679840000003</v>
      </c>
      <c r="H81" s="40">
        <v>3.902393</v>
      </c>
      <c r="I81" s="40">
        <v>5.7847781299999994</v>
      </c>
      <c r="J81" s="40">
        <v>41.242550899999998</v>
      </c>
      <c r="K81" s="40">
        <v>65.077280201000008</v>
      </c>
      <c r="L81" s="40">
        <v>23.448870835000001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0.31883593000000005</v>
      </c>
      <c r="D82" s="40">
        <v>4.841998900000001</v>
      </c>
      <c r="E82" s="40">
        <v>20.485916728999999</v>
      </c>
      <c r="F82" s="40">
        <v>2.7051549000000001</v>
      </c>
      <c r="G82" s="40">
        <v>71.128794339999999</v>
      </c>
      <c r="H82" s="40">
        <v>3.4202247999999997</v>
      </c>
      <c r="I82" s="40">
        <v>177.50531648</v>
      </c>
      <c r="J82" s="40">
        <v>39.442384499999996</v>
      </c>
      <c r="K82" s="40">
        <v>57.23553828</v>
      </c>
      <c r="L82" s="40">
        <v>19.350367115000001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0.25001778000000002</v>
      </c>
      <c r="D83" s="42">
        <v>2.7533067999999998</v>
      </c>
      <c r="E83" s="42">
        <v>3.5300484965000001</v>
      </c>
      <c r="F83" s="42">
        <v>2.1739633499999997</v>
      </c>
      <c r="G83" s="42">
        <v>18.328531640000001</v>
      </c>
      <c r="H83" s="42">
        <v>3.0717611000000002</v>
      </c>
      <c r="I83" s="42">
        <v>4.1462405349999996</v>
      </c>
      <c r="J83" s="42">
        <v>30.966017100000006</v>
      </c>
      <c r="K83" s="42">
        <v>44.728781689999998</v>
      </c>
      <c r="L83" s="42">
        <v>13.729982853999999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0.42474330999999999</v>
      </c>
      <c r="D84" s="40">
        <v>5.4682914999999994</v>
      </c>
      <c r="E84" s="40">
        <v>40.109818544999996</v>
      </c>
      <c r="F84" s="40">
        <v>3.5308655</v>
      </c>
      <c r="G84" s="40">
        <v>171.1758069</v>
      </c>
      <c r="H84" s="40">
        <v>4.4107228000000003</v>
      </c>
      <c r="I84" s="40">
        <v>20.570192699</v>
      </c>
      <c r="J84" s="40">
        <v>110.96364189999998</v>
      </c>
      <c r="K84" s="40">
        <v>156.00917404000003</v>
      </c>
      <c r="L84" s="40">
        <v>70.70065348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0.31519972000000002</v>
      </c>
      <c r="D85" s="40">
        <v>3.7321331999999998</v>
      </c>
      <c r="E85" s="40">
        <v>8.2384691560000007</v>
      </c>
      <c r="F85" s="40">
        <v>2.5983437</v>
      </c>
      <c r="G85" s="40">
        <v>28.713945689999996</v>
      </c>
      <c r="H85" s="40">
        <v>3.5389686</v>
      </c>
      <c r="I85" s="40">
        <v>6.2333871149999993</v>
      </c>
      <c r="J85" s="40">
        <v>37.282616099999998</v>
      </c>
      <c r="K85" s="40">
        <v>79.14926075000001</v>
      </c>
      <c r="L85" s="40">
        <v>19.978741697000004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0.39787677999999999</v>
      </c>
      <c r="D86" s="40">
        <v>4.5726687999999998</v>
      </c>
      <c r="E86" s="40">
        <v>5.0657071253000003</v>
      </c>
      <c r="F86" s="40">
        <v>3.3159472999999999</v>
      </c>
      <c r="G86" s="40">
        <v>25.250058770000003</v>
      </c>
      <c r="H86" s="40">
        <v>4.1449860000000003</v>
      </c>
      <c r="I86" s="40">
        <v>6.1808143230000008</v>
      </c>
      <c r="J86" s="40">
        <v>42.143152499999999</v>
      </c>
      <c r="K86" s="40">
        <v>62.287915581000007</v>
      </c>
      <c r="L86" s="40">
        <v>20.514234866999999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0.35756990000000005</v>
      </c>
      <c r="D87" s="40">
        <v>5.1434090000000001</v>
      </c>
      <c r="E87" s="40">
        <v>33.171009580999993</v>
      </c>
      <c r="F87" s="40">
        <v>3.0102039999999999</v>
      </c>
      <c r="G87" s="40">
        <v>181.44667180000005</v>
      </c>
      <c r="H87" s="40">
        <v>4.0131629000000002</v>
      </c>
      <c r="I87" s="40">
        <v>33.138770144000006</v>
      </c>
      <c r="J87" s="40">
        <v>120.89950429999999</v>
      </c>
      <c r="K87" s="40">
        <v>170.82927242700001</v>
      </c>
      <c r="L87" s="40">
        <v>114.31678933000001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0.48908494999999996</v>
      </c>
      <c r="D88" s="40">
        <v>5.8774207000000001</v>
      </c>
      <c r="E88" s="40">
        <v>13.687022878000001</v>
      </c>
      <c r="F88" s="40">
        <v>4.1441312999999997</v>
      </c>
      <c r="G88" s="40">
        <v>94.579595999999995</v>
      </c>
      <c r="H88" s="40">
        <v>4.9563121999999993</v>
      </c>
      <c r="I88" s="40">
        <v>14.198115781999999</v>
      </c>
      <c r="J88" s="40">
        <v>85.843991700000004</v>
      </c>
      <c r="K88" s="40">
        <v>119.42245087000001</v>
      </c>
      <c r="L88" s="40">
        <v>36.839636239999997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0.33643899999999999</v>
      </c>
      <c r="D89" s="40">
        <v>4.2572162999999996</v>
      </c>
      <c r="E89" s="40">
        <v>21.793659208000001</v>
      </c>
      <c r="F89" s="40">
        <v>2.8144212</v>
      </c>
      <c r="G89" s="40">
        <v>150.96470679999999</v>
      </c>
      <c r="H89" s="40">
        <v>3.7419121999999998</v>
      </c>
      <c r="I89" s="40">
        <v>20.443549582999999</v>
      </c>
      <c r="J89" s="40">
        <v>106.4524225</v>
      </c>
      <c r="K89" s="40">
        <v>127.83818199399997</v>
      </c>
      <c r="L89" s="40">
        <v>55.114761959999996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0.35883254999999997</v>
      </c>
      <c r="D90" s="40">
        <v>4.2628041000000003</v>
      </c>
      <c r="E90" s="40">
        <v>5.5733704728000006</v>
      </c>
      <c r="F90" s="40">
        <v>2.9231403</v>
      </c>
      <c r="G90" s="40">
        <v>39.906929610000006</v>
      </c>
      <c r="H90" s="40">
        <v>3.9672646</v>
      </c>
      <c r="I90" s="40">
        <v>6.9351918769999994</v>
      </c>
      <c r="J90" s="40">
        <v>49.329845800000001</v>
      </c>
      <c r="K90" s="40">
        <v>64.457196923999987</v>
      </c>
      <c r="L90" s="40">
        <v>21.399119296999999</v>
      </c>
    </row>
    <row r="91" spans="1:12" s="13" customFormat="1" hidden="1" outlineLevel="4" x14ac:dyDescent="0.4">
      <c r="A91" s="26">
        <v>4</v>
      </c>
      <c r="B91" s="7" t="s">
        <v>82</v>
      </c>
      <c r="C91" s="40">
        <v>0.16280257000000001</v>
      </c>
      <c r="D91" s="40">
        <v>1.7905060000000002</v>
      </c>
      <c r="E91" s="40">
        <v>2.0277561070000001</v>
      </c>
      <c r="F91" s="40">
        <v>1.37900975</v>
      </c>
      <c r="G91" s="40">
        <v>10.393001799999999</v>
      </c>
      <c r="H91" s="40">
        <v>1.9406721000000002</v>
      </c>
      <c r="I91" s="40">
        <v>3.1305014584000004</v>
      </c>
      <c r="J91" s="40">
        <v>23.922053400000003</v>
      </c>
      <c r="K91" s="40">
        <v>26.113382028000004</v>
      </c>
      <c r="L91" s="40">
        <v>8.9489489879999997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0.32610058000000003</v>
      </c>
      <c r="D92" s="40">
        <v>3.7850331000000006</v>
      </c>
      <c r="E92" s="40">
        <v>3.9288839102000002</v>
      </c>
      <c r="F92" s="40">
        <v>2.6194549999999999</v>
      </c>
      <c r="G92" s="40">
        <v>17.569370240000001</v>
      </c>
      <c r="H92" s="40">
        <v>3.2368672000000003</v>
      </c>
      <c r="I92" s="40">
        <v>4.7061708374000002</v>
      </c>
      <c r="J92" s="40">
        <v>31.593805200000002</v>
      </c>
      <c r="K92" s="40">
        <v>46.487604313999995</v>
      </c>
      <c r="L92" s="40">
        <v>16.417366040000001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0.30443144999999999</v>
      </c>
      <c r="D93" s="40">
        <v>3.4974487000000001</v>
      </c>
      <c r="E93" s="40">
        <v>4.1378095543000004</v>
      </c>
      <c r="F93" s="40">
        <v>2.5047468999999998</v>
      </c>
      <c r="G93" s="40">
        <v>20.979131539999997</v>
      </c>
      <c r="H93" s="40">
        <v>3.2632555999999999</v>
      </c>
      <c r="I93" s="40">
        <v>4.7898803068999998</v>
      </c>
      <c r="J93" s="40">
        <v>32.919413499999997</v>
      </c>
      <c r="K93" s="40">
        <v>48.571385707999994</v>
      </c>
      <c r="L93" s="40">
        <v>16.119604141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0.20000479999999998</v>
      </c>
      <c r="D94" s="40">
        <v>2.3697091000000001</v>
      </c>
      <c r="E94" s="40">
        <v>9.5861373130000018</v>
      </c>
      <c r="F94" s="40">
        <v>1.6218098899999998</v>
      </c>
      <c r="G94" s="40">
        <v>26.301032210000002</v>
      </c>
      <c r="H94" s="40">
        <v>1.9518909</v>
      </c>
      <c r="I94" s="40">
        <v>3.4850821083999999</v>
      </c>
      <c r="J94" s="40">
        <v>26.870079400000002</v>
      </c>
      <c r="K94" s="40">
        <v>33.619920044999994</v>
      </c>
      <c r="L94" s="40">
        <v>11.795352570000002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0.88885996999999994</v>
      </c>
      <c r="D95" s="40">
        <v>10.752029</v>
      </c>
      <c r="E95" s="40">
        <v>290.69314485400002</v>
      </c>
      <c r="F95" s="40">
        <v>7.2604110999999998</v>
      </c>
      <c r="G95" s="40">
        <v>355.95305070000006</v>
      </c>
      <c r="H95" s="40">
        <v>9.1053694000000007</v>
      </c>
      <c r="I95" s="40">
        <v>86.761205567999994</v>
      </c>
      <c r="J95" s="40">
        <v>998.42464499999994</v>
      </c>
      <c r="K95" s="40">
        <v>637.51000248999958</v>
      </c>
      <c r="L95" s="40">
        <v>65.802613129999997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0.34094468</v>
      </c>
      <c r="D96" s="40">
        <v>4.0964784000000005</v>
      </c>
      <c r="E96" s="40">
        <v>187.59747498999997</v>
      </c>
      <c r="F96" s="40">
        <v>2.7903121</v>
      </c>
      <c r="G96" s="40">
        <v>695.43726189000006</v>
      </c>
      <c r="H96" s="40">
        <v>3.9255464</v>
      </c>
      <c r="I96" s="40">
        <v>11.620362661000001</v>
      </c>
      <c r="J96" s="40">
        <v>722.92055499999992</v>
      </c>
      <c r="K96" s="40">
        <v>408.51148033999993</v>
      </c>
      <c r="L96" s="40">
        <v>30.915776237999999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0.93288046000000002</v>
      </c>
      <c r="D97" s="40">
        <v>10.734350000000001</v>
      </c>
      <c r="E97" s="40">
        <v>21.391810822</v>
      </c>
      <c r="F97" s="40">
        <v>7.5291904999999995</v>
      </c>
      <c r="G97" s="40">
        <v>167.67763651999999</v>
      </c>
      <c r="H97" s="40">
        <v>9.9298859999999998</v>
      </c>
      <c r="I97" s="40">
        <v>21.455668731000003</v>
      </c>
      <c r="J97" s="40">
        <v>248.96111499999995</v>
      </c>
      <c r="K97" s="40">
        <v>212.05967828999999</v>
      </c>
      <c r="L97" s="40">
        <v>60.73369142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0.26792893000000001</v>
      </c>
      <c r="D98" s="40">
        <v>2.9684922</v>
      </c>
      <c r="E98" s="40">
        <v>3.9582610034000001</v>
      </c>
      <c r="F98" s="40">
        <v>2.2554691</v>
      </c>
      <c r="G98" s="40">
        <v>22.257645490000002</v>
      </c>
      <c r="H98" s="40">
        <v>2.7248359000000004</v>
      </c>
      <c r="I98" s="40">
        <v>4.6353797387000002</v>
      </c>
      <c r="J98" s="40">
        <v>74.948399499999994</v>
      </c>
      <c r="K98" s="40">
        <v>340.82789995499991</v>
      </c>
      <c r="L98" s="40">
        <v>14.427666816000002</v>
      </c>
    </row>
    <row r="99" spans="1:12" s="13" customFormat="1" hidden="1" outlineLevel="4" x14ac:dyDescent="0.4">
      <c r="A99" s="26">
        <v>4</v>
      </c>
      <c r="B99" s="7" t="s">
        <v>94</v>
      </c>
      <c r="C99" s="40">
        <v>0.25476114999999999</v>
      </c>
      <c r="D99" s="40">
        <v>2.6604532999999999</v>
      </c>
      <c r="E99" s="40">
        <v>3.1399960429</v>
      </c>
      <c r="F99" s="40">
        <v>2.15406122</v>
      </c>
      <c r="G99" s="40">
        <v>16.334585419999996</v>
      </c>
      <c r="H99" s="40">
        <v>3.0566016999999999</v>
      </c>
      <c r="I99" s="40">
        <v>4.3158764654000006</v>
      </c>
      <c r="J99" s="40">
        <v>27.004138600000001</v>
      </c>
      <c r="K99" s="40">
        <v>39.338008969000001</v>
      </c>
      <c r="L99" s="40">
        <v>13.833068471999999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0.56613919000000001</v>
      </c>
      <c r="D100" s="40">
        <v>4.4717308000000004</v>
      </c>
      <c r="E100" s="40">
        <v>9.1396759669999987</v>
      </c>
      <c r="F100" s="40">
        <v>3.2098011</v>
      </c>
      <c r="G100" s="40">
        <v>87.300835940000013</v>
      </c>
      <c r="H100" s="40">
        <v>4.2305035000000002</v>
      </c>
      <c r="I100" s="40">
        <v>8.0317159479999987</v>
      </c>
      <c r="J100" s="40">
        <v>61.260764299999998</v>
      </c>
      <c r="K100" s="40">
        <v>126.45429252500003</v>
      </c>
      <c r="L100" s="40">
        <v>23.054803263000004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0.43359954000000001</v>
      </c>
      <c r="D101" s="40">
        <v>5.2276766000000006</v>
      </c>
      <c r="E101" s="40">
        <v>93.553427499999998</v>
      </c>
      <c r="F101" s="40">
        <v>3.8500350999999995</v>
      </c>
      <c r="G101" s="40">
        <v>254.92214520000005</v>
      </c>
      <c r="H101" s="40">
        <v>5.0976847999999997</v>
      </c>
      <c r="I101" s="40">
        <v>29.662147355000002</v>
      </c>
      <c r="J101" s="40">
        <v>269.22865599999994</v>
      </c>
      <c r="K101" s="40">
        <v>1250.30651257</v>
      </c>
      <c r="L101" s="40">
        <v>37.097435839999996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0.50443287000000003</v>
      </c>
      <c r="D102" s="40">
        <v>7.7720739999999999</v>
      </c>
      <c r="E102" s="40">
        <v>84.830282319999995</v>
      </c>
      <c r="F102" s="40">
        <v>4.2676859999999994</v>
      </c>
      <c r="G102" s="40">
        <v>582.62498989999995</v>
      </c>
      <c r="H102" s="40">
        <v>4.7480689999999992</v>
      </c>
      <c r="I102" s="40">
        <v>79.72653588</v>
      </c>
      <c r="J102" s="40">
        <v>305.84875700000003</v>
      </c>
      <c r="K102" s="40">
        <v>803.07411103000004</v>
      </c>
      <c r="L102" s="40">
        <v>278.42290108999998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0.39292419999999995</v>
      </c>
      <c r="D103" s="40">
        <v>4.5191727999999998</v>
      </c>
      <c r="E103" s="40">
        <v>5.2882453959000006</v>
      </c>
      <c r="F103" s="40">
        <v>3.3110179999999998</v>
      </c>
      <c r="G103" s="40">
        <v>30.03478831</v>
      </c>
      <c r="H103" s="40">
        <v>4.1350752000000002</v>
      </c>
      <c r="I103" s="40">
        <v>7.1431074599999995</v>
      </c>
      <c r="J103" s="40">
        <v>42.460490199999995</v>
      </c>
      <c r="K103" s="40">
        <v>69.982593148000007</v>
      </c>
      <c r="L103" s="40">
        <v>21.477875091000001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0.35813634999999999</v>
      </c>
      <c r="D104" s="40">
        <v>4.0194936000000006</v>
      </c>
      <c r="E104" s="40">
        <v>4.1358304605000002</v>
      </c>
      <c r="F104" s="40">
        <v>2.9300630000000005</v>
      </c>
      <c r="G104" s="40">
        <v>22.036753590000004</v>
      </c>
      <c r="H104" s="40">
        <v>3.7884067000000003</v>
      </c>
      <c r="I104" s="40">
        <v>5.9253485829999999</v>
      </c>
      <c r="J104" s="40">
        <v>37.610154799999997</v>
      </c>
      <c r="K104" s="40">
        <v>54.942581382</v>
      </c>
      <c r="L104" s="40">
        <v>19.064268916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0.39978621999999997</v>
      </c>
      <c r="D105" s="40">
        <v>4.5323523999999997</v>
      </c>
      <c r="E105" s="40">
        <v>15.217151397</v>
      </c>
      <c r="F105" s="40">
        <v>3.1866015999999999</v>
      </c>
      <c r="G105" s="40">
        <v>350.89841345999997</v>
      </c>
      <c r="H105" s="40">
        <v>4.1911762999999995</v>
      </c>
      <c r="I105" s="40">
        <v>45.533238521000001</v>
      </c>
      <c r="J105" s="40">
        <v>293.12109129999999</v>
      </c>
      <c r="K105" s="40">
        <v>78.072294038999999</v>
      </c>
      <c r="L105" s="40">
        <v>22.721798002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0.51164016000000001</v>
      </c>
      <c r="D106" s="40">
        <v>5.8962854</v>
      </c>
      <c r="E106" s="40">
        <v>10.720573796</v>
      </c>
      <c r="F106" s="40">
        <v>4.1525786</v>
      </c>
      <c r="G106" s="40">
        <v>71.280025519999995</v>
      </c>
      <c r="H106" s="40">
        <v>5.0476016000000001</v>
      </c>
      <c r="I106" s="40">
        <v>16.037621061999999</v>
      </c>
      <c r="J106" s="40">
        <v>127.24988619999998</v>
      </c>
      <c r="K106" s="40">
        <v>107.95801964000002</v>
      </c>
      <c r="L106" s="40">
        <v>80.44501047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0.34278681999999999</v>
      </c>
      <c r="D107" s="40">
        <v>11.333587000000001</v>
      </c>
      <c r="E107" s="40">
        <v>6.9565760397999989</v>
      </c>
      <c r="F107" s="40">
        <v>2.7980664000000002</v>
      </c>
      <c r="G107" s="40">
        <v>43.020963480000006</v>
      </c>
      <c r="H107" s="40">
        <v>3.6652881000000002</v>
      </c>
      <c r="I107" s="40">
        <v>7.1323796380000006</v>
      </c>
      <c r="J107" s="40">
        <v>55.029428300000006</v>
      </c>
      <c r="K107" s="40">
        <v>331.64119580699992</v>
      </c>
      <c r="L107" s="40">
        <v>21.727682793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2.7840945000000001</v>
      </c>
      <c r="D108" s="40">
        <v>53.213887</v>
      </c>
      <c r="E108" s="40">
        <v>1367.4641698</v>
      </c>
      <c r="F108" s="40">
        <v>20.713044000000004</v>
      </c>
      <c r="G108" s="40">
        <v>11102.158894000002</v>
      </c>
      <c r="H108" s="40">
        <v>21.494806000000001</v>
      </c>
      <c r="I108" s="40">
        <v>1421.5503355999999</v>
      </c>
      <c r="J108" s="40">
        <v>7261.7916900000018</v>
      </c>
      <c r="K108" s="40">
        <v>11743.013288399996</v>
      </c>
      <c r="L108" s="40">
        <v>1426.2059592000001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0.24282622000000001</v>
      </c>
      <c r="D109" s="40">
        <v>2.931257</v>
      </c>
      <c r="E109" s="40">
        <v>28.709030186000003</v>
      </c>
      <c r="F109" s="40">
        <v>1.9548797800000002</v>
      </c>
      <c r="G109" s="40">
        <v>30.996762039999997</v>
      </c>
      <c r="H109" s="40">
        <v>2.4656354999999999</v>
      </c>
      <c r="I109" s="40">
        <v>5.6666984340000006</v>
      </c>
      <c r="J109" s="40">
        <v>36.701671400000002</v>
      </c>
      <c r="K109" s="40">
        <v>95.944009579999999</v>
      </c>
      <c r="L109" s="40">
        <v>15.04376281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0.44090374999999998</v>
      </c>
      <c r="D110" s="40">
        <v>5.3663596</v>
      </c>
      <c r="E110" s="40">
        <v>19.732651521000001</v>
      </c>
      <c r="F110" s="40">
        <v>3.6160123</v>
      </c>
      <c r="G110" s="40">
        <v>89.886241269999999</v>
      </c>
      <c r="H110" s="40">
        <v>4.4323136999999999</v>
      </c>
      <c r="I110" s="40">
        <v>10.798706112</v>
      </c>
      <c r="J110" s="40">
        <v>79.613970200000011</v>
      </c>
      <c r="K110" s="40">
        <v>144.10877248999998</v>
      </c>
      <c r="L110" s="40">
        <v>31.06411963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0.46645369000000003</v>
      </c>
      <c r="D111" s="40">
        <v>7.2494789999999991</v>
      </c>
      <c r="E111" s="40">
        <v>89.750088879999993</v>
      </c>
      <c r="F111" s="40">
        <v>3.8530555999999998</v>
      </c>
      <c r="G111" s="40">
        <v>348.21126170000002</v>
      </c>
      <c r="H111" s="40">
        <v>4.7297913000000005</v>
      </c>
      <c r="I111" s="40">
        <v>111.666317697</v>
      </c>
      <c r="J111" s="40">
        <v>349.79925800000001</v>
      </c>
      <c r="K111" s="40">
        <v>289.45823865</v>
      </c>
      <c r="L111" s="40">
        <v>55.036121080000001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29.920463099999999</v>
      </c>
      <c r="D112" s="38">
        <v>406.12510399999996</v>
      </c>
      <c r="E112" s="38">
        <v>6994.7005706059008</v>
      </c>
      <c r="F112" s="38">
        <v>248.09934887</v>
      </c>
      <c r="G112" s="38">
        <v>41679.666916509988</v>
      </c>
      <c r="H112" s="38">
        <v>287.98991989999996</v>
      </c>
      <c r="I112" s="38">
        <v>3840.1347558119005</v>
      </c>
      <c r="J112" s="38">
        <v>28149.967924500012</v>
      </c>
      <c r="K112" s="38">
        <v>40612.885462151004</v>
      </c>
      <c r="L112" s="38">
        <v>5536.6823322110013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20.243842229999998</v>
      </c>
      <c r="D113" s="39">
        <v>276.57969549999996</v>
      </c>
      <c r="E113" s="39">
        <v>5264.1639954989996</v>
      </c>
      <c r="F113" s="39">
        <v>170.93887099999998</v>
      </c>
      <c r="G113" s="39">
        <v>32456.505498140003</v>
      </c>
      <c r="H113" s="39">
        <v>191.86624410000002</v>
      </c>
      <c r="I113" s="39">
        <v>2678.2462444530001</v>
      </c>
      <c r="J113" s="39">
        <v>21123.4124281</v>
      </c>
      <c r="K113" s="39">
        <v>33144.429693298</v>
      </c>
      <c r="L113" s="39">
        <v>3896.6949699910001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2.9386589999999999</v>
      </c>
      <c r="D114" s="40">
        <v>37.470776000000001</v>
      </c>
      <c r="E114" s="40">
        <v>626.04530290000002</v>
      </c>
      <c r="F114" s="40">
        <v>24.118451999999998</v>
      </c>
      <c r="G114" s="40">
        <v>11225.237623999999</v>
      </c>
      <c r="H114" s="40">
        <v>30.582079</v>
      </c>
      <c r="I114" s="40">
        <v>184.68204239000002</v>
      </c>
      <c r="J114" s="40">
        <v>3000.0480399999997</v>
      </c>
      <c r="K114" s="40">
        <v>4275.7723952999995</v>
      </c>
      <c r="L114" s="40">
        <v>530.34272839999994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0.67469066</v>
      </c>
      <c r="D115" s="40">
        <v>8.0379284000000002</v>
      </c>
      <c r="E115" s="40">
        <v>26.230537408000004</v>
      </c>
      <c r="F115" s="40">
        <v>5.481687299999999</v>
      </c>
      <c r="G115" s="40">
        <v>244.97269040000003</v>
      </c>
      <c r="H115" s="40">
        <v>6.7134886999999992</v>
      </c>
      <c r="I115" s="40">
        <v>20.442312481000002</v>
      </c>
      <c r="J115" s="40">
        <v>171.80839499999999</v>
      </c>
      <c r="K115" s="40">
        <v>220.85351094000004</v>
      </c>
      <c r="L115" s="40">
        <v>51.110762519999994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2.7881684999999998</v>
      </c>
      <c r="D116" s="40">
        <v>50.484498000000002</v>
      </c>
      <c r="E116" s="40">
        <v>2238.8377212</v>
      </c>
      <c r="F116" s="40">
        <v>21.447708999999996</v>
      </c>
      <c r="G116" s="40">
        <v>8917.8176840000015</v>
      </c>
      <c r="H116" s="40">
        <v>23.326703999999999</v>
      </c>
      <c r="I116" s="40">
        <v>959.26446769999995</v>
      </c>
      <c r="J116" s="40">
        <v>8688.7117999999991</v>
      </c>
      <c r="K116" s="40">
        <v>4540.8367260999994</v>
      </c>
      <c r="L116" s="40">
        <v>831.15197810000006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1.4846403000000001</v>
      </c>
      <c r="D117" s="40">
        <v>24.776393999999996</v>
      </c>
      <c r="E117" s="40">
        <v>906.01547679999999</v>
      </c>
      <c r="F117" s="40">
        <v>11.708852500000001</v>
      </c>
      <c r="G117" s="40">
        <v>3805.4091049999997</v>
      </c>
      <c r="H117" s="40">
        <v>13.615563999999999</v>
      </c>
      <c r="I117" s="40">
        <v>383.47704325999996</v>
      </c>
      <c r="J117" s="40">
        <v>3955.7245700000003</v>
      </c>
      <c r="K117" s="40">
        <v>9287.3335391000019</v>
      </c>
      <c r="L117" s="40">
        <v>413.48346040000001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0.74742399999999998</v>
      </c>
      <c r="D118" s="40">
        <v>9.0199569999999998</v>
      </c>
      <c r="E118" s="40">
        <v>117.85469094</v>
      </c>
      <c r="F118" s="40">
        <v>6.1948134000000001</v>
      </c>
      <c r="G118" s="40">
        <v>564.14783340000008</v>
      </c>
      <c r="H118" s="40">
        <v>8.2571937999999996</v>
      </c>
      <c r="I118" s="40">
        <v>129.12198175</v>
      </c>
      <c r="J118" s="40">
        <v>743.15899100000024</v>
      </c>
      <c r="K118" s="40">
        <v>538.30743096999993</v>
      </c>
      <c r="L118" s="40">
        <v>110.77864454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1.6540545</v>
      </c>
      <c r="D119" s="40">
        <v>19.255201</v>
      </c>
      <c r="E119" s="40">
        <v>100.29504750000001</v>
      </c>
      <c r="F119" s="40">
        <v>14.8199665</v>
      </c>
      <c r="G119" s="40">
        <v>459.1904098</v>
      </c>
      <c r="H119" s="40">
        <v>15.97528</v>
      </c>
      <c r="I119" s="40">
        <v>96.295655769999996</v>
      </c>
      <c r="J119" s="40">
        <v>388.218909</v>
      </c>
      <c r="K119" s="40">
        <v>587.62683340000001</v>
      </c>
      <c r="L119" s="40">
        <v>184.40170033000001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0.49475685000000003</v>
      </c>
      <c r="D120" s="40">
        <v>5.7645362999999996</v>
      </c>
      <c r="E120" s="40">
        <v>9.096263253</v>
      </c>
      <c r="F120" s="40">
        <v>4.1646447000000002</v>
      </c>
      <c r="G120" s="40">
        <v>58.273976449999999</v>
      </c>
      <c r="H120" s="40">
        <v>4.6559986999999996</v>
      </c>
      <c r="I120" s="40">
        <v>9.6730209980000001</v>
      </c>
      <c r="J120" s="40">
        <v>66.882440099999997</v>
      </c>
      <c r="K120" s="40">
        <v>92.069825336000008</v>
      </c>
      <c r="L120" s="40">
        <v>129.45771844000001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4.3574704000000004</v>
      </c>
      <c r="D121" s="40">
        <v>53.456316999999999</v>
      </c>
      <c r="E121" s="40">
        <v>41.192559428999999</v>
      </c>
      <c r="F121" s="40">
        <v>42.056156000000001</v>
      </c>
      <c r="G121" s="40">
        <v>249.78223920000005</v>
      </c>
      <c r="H121" s="40">
        <v>37.430396000000002</v>
      </c>
      <c r="I121" s="40">
        <v>44.048193357000002</v>
      </c>
      <c r="J121" s="40">
        <v>313.39211999999998</v>
      </c>
      <c r="K121" s="40">
        <v>416.74669800000004</v>
      </c>
      <c r="L121" s="40">
        <v>161.77745193000001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0.88617369999999995</v>
      </c>
      <c r="D122" s="40">
        <v>12.952507000000001</v>
      </c>
      <c r="E122" s="40">
        <v>446.34130748000001</v>
      </c>
      <c r="F122" s="40">
        <v>7.5722554999999998</v>
      </c>
      <c r="G122" s="40">
        <v>1171.0758569999998</v>
      </c>
      <c r="H122" s="40">
        <v>8.4631035000000008</v>
      </c>
      <c r="I122" s="40">
        <v>222.61878904</v>
      </c>
      <c r="J122" s="40">
        <v>568.98413699999992</v>
      </c>
      <c r="K122" s="40">
        <v>9799.840612400003</v>
      </c>
      <c r="L122" s="40">
        <v>238.11941494000001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0.40752292000000001</v>
      </c>
      <c r="D123" s="40">
        <v>4.6469298000000006</v>
      </c>
      <c r="E123" s="40">
        <v>9.1742784250000007</v>
      </c>
      <c r="F123" s="40">
        <v>3.2501601999999998</v>
      </c>
      <c r="G123" s="40">
        <v>69.027311590000011</v>
      </c>
      <c r="H123" s="40">
        <v>4.1338173999999999</v>
      </c>
      <c r="I123" s="40">
        <v>8.9364626530000013</v>
      </c>
      <c r="J123" s="40">
        <v>62.287268000000005</v>
      </c>
      <c r="K123" s="40">
        <v>95.65691952200001</v>
      </c>
      <c r="L123" s="40">
        <v>25.885272410999999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1.3468867</v>
      </c>
      <c r="D124" s="40">
        <v>15.683878</v>
      </c>
      <c r="E124" s="40">
        <v>32.104878803999995</v>
      </c>
      <c r="F124" s="40">
        <v>11.390127300000001</v>
      </c>
      <c r="G124" s="40">
        <v>170.88776429999999</v>
      </c>
      <c r="H124" s="40">
        <v>15.186010999999999</v>
      </c>
      <c r="I124" s="40">
        <v>32.456833993999993</v>
      </c>
      <c r="J124" s="40">
        <v>219.81259800000001</v>
      </c>
      <c r="K124" s="40">
        <v>382.35525653000008</v>
      </c>
      <c r="L124" s="40">
        <v>94.70979718000001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2.4633947000000003</v>
      </c>
      <c r="D125" s="40">
        <v>35.030772999999996</v>
      </c>
      <c r="E125" s="40">
        <v>710.97593136</v>
      </c>
      <c r="F125" s="40">
        <v>18.734046599999999</v>
      </c>
      <c r="G125" s="40">
        <v>5520.6830030000001</v>
      </c>
      <c r="H125" s="40">
        <v>23.526608000000003</v>
      </c>
      <c r="I125" s="40">
        <v>587.22944106</v>
      </c>
      <c r="J125" s="40">
        <v>2944.3831599999999</v>
      </c>
      <c r="K125" s="40">
        <v>2907.0299456999992</v>
      </c>
      <c r="L125" s="40">
        <v>1125.4760408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4.8200030999999992</v>
      </c>
      <c r="D126" s="39">
        <v>69.831674299999989</v>
      </c>
      <c r="E126" s="39">
        <v>1377.6257648641999</v>
      </c>
      <c r="F126" s="39">
        <v>37.8870152</v>
      </c>
      <c r="G126" s="39">
        <v>7349.6517363399989</v>
      </c>
      <c r="H126" s="39">
        <v>45.448119600000005</v>
      </c>
      <c r="I126" s="39">
        <v>927.233252236</v>
      </c>
      <c r="J126" s="39">
        <v>5562.7842357999998</v>
      </c>
      <c r="K126" s="39">
        <v>5990.2826414139981</v>
      </c>
      <c r="L126" s="39">
        <v>1120.507773215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0.29463961</v>
      </c>
      <c r="D127" s="40">
        <v>3.4904536999999998</v>
      </c>
      <c r="E127" s="40">
        <v>11.790541479</v>
      </c>
      <c r="F127" s="40">
        <v>2.4001888999999998</v>
      </c>
      <c r="G127" s="40">
        <v>27.429868169999999</v>
      </c>
      <c r="H127" s="40">
        <v>3.0943965000000002</v>
      </c>
      <c r="I127" s="40">
        <v>8.110681081000001</v>
      </c>
      <c r="J127" s="40">
        <v>39.715482199999997</v>
      </c>
      <c r="K127" s="40">
        <v>159.72749684999999</v>
      </c>
      <c r="L127" s="40">
        <v>49.377423069999999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0.38760004000000003</v>
      </c>
      <c r="D128" s="40">
        <v>4.8362483999999997</v>
      </c>
      <c r="E128" s="40">
        <v>35.935826608999996</v>
      </c>
      <c r="F128" s="40">
        <v>3.3760669000000001</v>
      </c>
      <c r="G128" s="40">
        <v>211.41234759999998</v>
      </c>
      <c r="H128" s="40">
        <v>4.2043482000000001</v>
      </c>
      <c r="I128" s="40">
        <v>33.475712588</v>
      </c>
      <c r="J128" s="40">
        <v>242.44416599999997</v>
      </c>
      <c r="K128" s="40">
        <v>209.30764421000003</v>
      </c>
      <c r="L128" s="40">
        <v>36.921475380000004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0.41288652999999997</v>
      </c>
      <c r="D129" s="40">
        <v>4.8349988999999995</v>
      </c>
      <c r="E129" s="40">
        <v>8.7907854772</v>
      </c>
      <c r="F129" s="40">
        <v>3.4039451999999999</v>
      </c>
      <c r="G129" s="40">
        <v>46.899044029999999</v>
      </c>
      <c r="H129" s="40">
        <v>4.2708617999999996</v>
      </c>
      <c r="I129" s="40">
        <v>8.3971936030000016</v>
      </c>
      <c r="J129" s="40">
        <v>63.729305600000004</v>
      </c>
      <c r="K129" s="40">
        <v>75.696712564000023</v>
      </c>
      <c r="L129" s="40">
        <v>24.737942517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0.44609529999999997</v>
      </c>
      <c r="D130" s="40">
        <v>5.4714419999999997</v>
      </c>
      <c r="E130" s="40">
        <v>35.336908386999994</v>
      </c>
      <c r="F130" s="40">
        <v>3.5970927000000001</v>
      </c>
      <c r="G130" s="40">
        <v>659.79029920999994</v>
      </c>
      <c r="H130" s="40">
        <v>4.4450722999999996</v>
      </c>
      <c r="I130" s="40">
        <v>19.978026324000002</v>
      </c>
      <c r="J130" s="40">
        <v>741.254099</v>
      </c>
      <c r="K130" s="40">
        <v>143.88911436000001</v>
      </c>
      <c r="L130" s="40">
        <v>32.485547220000001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0.37042687000000002</v>
      </c>
      <c r="D131" s="40">
        <v>4.3202297999999999</v>
      </c>
      <c r="E131" s="40">
        <v>10.78137933</v>
      </c>
      <c r="F131" s="40">
        <v>3.0050680000000001</v>
      </c>
      <c r="G131" s="40">
        <v>62.223795710000005</v>
      </c>
      <c r="H131" s="40">
        <v>3.8448220000000002</v>
      </c>
      <c r="I131" s="40">
        <v>16.694087754999998</v>
      </c>
      <c r="J131" s="40">
        <v>70.313974999999999</v>
      </c>
      <c r="K131" s="40">
        <v>83.682741687999993</v>
      </c>
      <c r="L131" s="40">
        <v>23.930111342000004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2.1629096000000003</v>
      </c>
      <c r="D132" s="40">
        <v>36.135881999999995</v>
      </c>
      <c r="E132" s="40">
        <v>841.16263259999994</v>
      </c>
      <c r="F132" s="40">
        <v>15.962385000000001</v>
      </c>
      <c r="G132" s="40">
        <v>6054.4974419999999</v>
      </c>
      <c r="H132" s="40">
        <v>17.631429000000001</v>
      </c>
      <c r="I132" s="40">
        <v>805.10050569999999</v>
      </c>
      <c r="J132" s="40">
        <v>4252.2768900000001</v>
      </c>
      <c r="K132" s="40">
        <v>5155.2583269999986</v>
      </c>
      <c r="L132" s="40">
        <v>849.78318009999998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0.36550969</v>
      </c>
      <c r="D133" s="40">
        <v>4.2022025000000003</v>
      </c>
      <c r="E133" s="40">
        <v>7.3955847320000005</v>
      </c>
      <c r="F133" s="40">
        <v>2.9945539000000001</v>
      </c>
      <c r="G133" s="40">
        <v>32.122922420000002</v>
      </c>
      <c r="H133" s="40">
        <v>3.9621743</v>
      </c>
      <c r="I133" s="40">
        <v>15.922400243999999</v>
      </c>
      <c r="J133" s="40">
        <v>48.335605199999996</v>
      </c>
      <c r="K133" s="40">
        <v>63.887206234000004</v>
      </c>
      <c r="L133" s="40">
        <v>26.132482885999998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0.37993545999999995</v>
      </c>
      <c r="D134" s="40">
        <v>6.5402170000000002</v>
      </c>
      <c r="E134" s="40">
        <v>426.43210625</v>
      </c>
      <c r="F134" s="40">
        <v>3.1477146</v>
      </c>
      <c r="G134" s="40">
        <v>255.27601720000001</v>
      </c>
      <c r="H134" s="40">
        <v>3.9950155000000001</v>
      </c>
      <c r="I134" s="40">
        <v>19.554644940999999</v>
      </c>
      <c r="J134" s="40">
        <v>104.7147128</v>
      </c>
      <c r="K134" s="40">
        <v>98.833398507999974</v>
      </c>
      <c r="L134" s="40">
        <v>77.139610700000006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4.8566177700000006</v>
      </c>
      <c r="D135" s="39">
        <v>59.713734200000005</v>
      </c>
      <c r="E135" s="39">
        <v>352.91081024269999</v>
      </c>
      <c r="F135" s="39">
        <v>39.273462670000001</v>
      </c>
      <c r="G135" s="39">
        <v>1873.50968203</v>
      </c>
      <c r="H135" s="39">
        <v>50.67555620000001</v>
      </c>
      <c r="I135" s="39">
        <v>234.65525912290002</v>
      </c>
      <c r="J135" s="39">
        <v>1463.7712606000002</v>
      </c>
      <c r="K135" s="39">
        <v>1478.1731274389999</v>
      </c>
      <c r="L135" s="39">
        <v>519.47958900499998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0.25641776999999999</v>
      </c>
      <c r="D136" s="40">
        <v>2.9731161999999998</v>
      </c>
      <c r="E136" s="40">
        <v>4.6340166221000008</v>
      </c>
      <c r="F136" s="40">
        <v>2.0606967700000003</v>
      </c>
      <c r="G136" s="40">
        <v>17.597094469999998</v>
      </c>
      <c r="H136" s="40">
        <v>2.7719594000000001</v>
      </c>
      <c r="I136" s="40">
        <v>4.3562527149000001</v>
      </c>
      <c r="J136" s="40">
        <v>28.872376499999994</v>
      </c>
      <c r="K136" s="40">
        <v>55.905824083999988</v>
      </c>
      <c r="L136" s="40">
        <v>14.276938378000001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0.39670615000000004</v>
      </c>
      <c r="D137" s="40">
        <v>5.9261800999999998</v>
      </c>
      <c r="E137" s="40">
        <v>8.5251460139999988</v>
      </c>
      <c r="F137" s="40">
        <v>3.1872104999999999</v>
      </c>
      <c r="G137" s="40">
        <v>55.792236100000004</v>
      </c>
      <c r="H137" s="40">
        <v>4.1831462999999998</v>
      </c>
      <c r="I137" s="40">
        <v>10.312910470999999</v>
      </c>
      <c r="J137" s="40">
        <v>62.360666499999994</v>
      </c>
      <c r="K137" s="40">
        <v>73.876884431999997</v>
      </c>
      <c r="L137" s="40">
        <v>26.853990458999998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0.39057354</v>
      </c>
      <c r="D138" s="40">
        <v>4.5218613000000003</v>
      </c>
      <c r="E138" s="40">
        <v>8.3306688009999998</v>
      </c>
      <c r="F138" s="40">
        <v>3.1937430999999998</v>
      </c>
      <c r="G138" s="40">
        <v>47.945448820000003</v>
      </c>
      <c r="H138" s="40">
        <v>4.0054100999999998</v>
      </c>
      <c r="I138" s="40">
        <v>8.3470901239999993</v>
      </c>
      <c r="J138" s="40">
        <v>64.105113499999987</v>
      </c>
      <c r="K138" s="40">
        <v>80.012990102000003</v>
      </c>
      <c r="L138" s="40">
        <v>23.507389084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0.30367075000000004</v>
      </c>
      <c r="D139" s="40">
        <v>3.5584403000000004</v>
      </c>
      <c r="E139" s="40">
        <v>4.4669248470999996</v>
      </c>
      <c r="F139" s="40">
        <v>2.4578332999999999</v>
      </c>
      <c r="G139" s="40">
        <v>26.110976409999999</v>
      </c>
      <c r="H139" s="40">
        <v>3.3307069</v>
      </c>
      <c r="I139" s="40">
        <v>7.580898040000001</v>
      </c>
      <c r="J139" s="40">
        <v>38.039121999999999</v>
      </c>
      <c r="K139" s="40">
        <v>52.939226507000001</v>
      </c>
      <c r="L139" s="40">
        <v>17.650360169999999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0.36993653000000004</v>
      </c>
      <c r="D140" s="40">
        <v>4.3105653000000004</v>
      </c>
      <c r="E140" s="40">
        <v>7.8563460820000008</v>
      </c>
      <c r="F140" s="40">
        <v>2.9562732999999999</v>
      </c>
      <c r="G140" s="40">
        <v>24.225171390000003</v>
      </c>
      <c r="H140" s="40">
        <v>3.7817636000000001</v>
      </c>
      <c r="I140" s="40">
        <v>6.673907165000001</v>
      </c>
      <c r="J140" s="40">
        <v>38.291136199999997</v>
      </c>
      <c r="K140" s="40">
        <v>68.136127517999995</v>
      </c>
      <c r="L140" s="40">
        <v>20.409281041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0.42844318999999997</v>
      </c>
      <c r="D141" s="40">
        <v>4.9649491000000001</v>
      </c>
      <c r="E141" s="40">
        <v>6.19634923</v>
      </c>
      <c r="F141" s="40">
        <v>3.5228275999999998</v>
      </c>
      <c r="G141" s="40">
        <v>30.660457280000003</v>
      </c>
      <c r="H141" s="40">
        <v>4.4632230999999996</v>
      </c>
      <c r="I141" s="40">
        <v>9.4858666960000004</v>
      </c>
      <c r="J141" s="40">
        <v>46.918627700000002</v>
      </c>
      <c r="K141" s="40">
        <v>75.534968663000015</v>
      </c>
      <c r="L141" s="40">
        <v>23.607260947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0.37676761000000003</v>
      </c>
      <c r="D142" s="40">
        <v>5.3841712000000008</v>
      </c>
      <c r="E142" s="40">
        <v>12.940761731</v>
      </c>
      <c r="F142" s="40">
        <v>3.1784638000000003</v>
      </c>
      <c r="G142" s="40">
        <v>72.164828729999996</v>
      </c>
      <c r="H142" s="40">
        <v>4.2421566999999998</v>
      </c>
      <c r="I142" s="40">
        <v>11.732290513999999</v>
      </c>
      <c r="J142" s="40">
        <v>96.670373100000006</v>
      </c>
      <c r="K142" s="40">
        <v>144.76388480899999</v>
      </c>
      <c r="L142" s="40">
        <v>32.266119629999999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0.37830357000000003</v>
      </c>
      <c r="D143" s="40">
        <v>4.6372153000000003</v>
      </c>
      <c r="E143" s="40">
        <v>20.537337682</v>
      </c>
      <c r="F143" s="40">
        <v>3.1521935000000001</v>
      </c>
      <c r="G143" s="40">
        <v>131.90519380000001</v>
      </c>
      <c r="H143" s="40">
        <v>4.1361539</v>
      </c>
      <c r="I143" s="40">
        <v>21.763505168000002</v>
      </c>
      <c r="J143" s="40">
        <v>126.74117580000001</v>
      </c>
      <c r="K143" s="40">
        <v>149.95249861100004</v>
      </c>
      <c r="L143" s="40">
        <v>32.448396360000004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0.35464989000000002</v>
      </c>
      <c r="D144" s="40">
        <v>4.0540342000000003</v>
      </c>
      <c r="E144" s="40">
        <v>5.1097889495000004</v>
      </c>
      <c r="F144" s="40">
        <v>2.9638635</v>
      </c>
      <c r="G144" s="40">
        <v>29.480128649999997</v>
      </c>
      <c r="H144" s="40">
        <v>4.0693329</v>
      </c>
      <c r="I144" s="40">
        <v>6.5434980700000001</v>
      </c>
      <c r="J144" s="40">
        <v>43.430910500000003</v>
      </c>
      <c r="K144" s="40">
        <v>64.040748143000002</v>
      </c>
      <c r="L144" s="40">
        <v>20.187138157000003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0.35699895999999998</v>
      </c>
      <c r="D145" s="40">
        <v>4.0989545999999999</v>
      </c>
      <c r="E145" s="40">
        <v>12.393812233999999</v>
      </c>
      <c r="F145" s="40">
        <v>2.8895315999999998</v>
      </c>
      <c r="G145" s="40">
        <v>255.34341457999997</v>
      </c>
      <c r="H145" s="40">
        <v>3.8293933999999998</v>
      </c>
      <c r="I145" s="40">
        <v>11.339212206000001</v>
      </c>
      <c r="J145" s="40">
        <v>126.63963380000003</v>
      </c>
      <c r="K145" s="40">
        <v>105.89319744000001</v>
      </c>
      <c r="L145" s="40">
        <v>24.652375968999998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0.65196167999999999</v>
      </c>
      <c r="D146" s="40">
        <v>7.5726905999999996</v>
      </c>
      <c r="E146" s="40">
        <v>123.33385202000001</v>
      </c>
      <c r="F146" s="40">
        <v>5.1978263</v>
      </c>
      <c r="G146" s="40">
        <v>156.01031500000005</v>
      </c>
      <c r="H146" s="40">
        <v>6.8631141000000007</v>
      </c>
      <c r="I146" s="40">
        <v>25.383419054000001</v>
      </c>
      <c r="J146" s="40">
        <v>226.39019900000002</v>
      </c>
      <c r="K146" s="40">
        <v>139.58907691000002</v>
      </c>
      <c r="L146" s="40">
        <v>64.508100749999997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0.59218813000000003</v>
      </c>
      <c r="D147" s="40">
        <v>7.7115559999999999</v>
      </c>
      <c r="E147" s="40">
        <v>138.58580603000001</v>
      </c>
      <c r="F147" s="40">
        <v>4.5129994</v>
      </c>
      <c r="G147" s="40">
        <v>1026.2744167999999</v>
      </c>
      <c r="H147" s="40">
        <v>4.9991957999999999</v>
      </c>
      <c r="I147" s="40">
        <v>111.13640890000001</v>
      </c>
      <c r="J147" s="40">
        <v>565.31192600000008</v>
      </c>
      <c r="K147" s="40">
        <v>467.52770021999993</v>
      </c>
      <c r="L147" s="40">
        <v>219.11223805999998</v>
      </c>
    </row>
    <row r="148" spans="1:12" s="31" customFormat="1" outlineLevel="2" x14ac:dyDescent="0.4">
      <c r="A148" s="30">
        <v>2</v>
      </c>
      <c r="B148" s="15" t="s">
        <v>140</v>
      </c>
      <c r="C148" s="38">
        <v>233.86697906999996</v>
      </c>
      <c r="D148" s="38">
        <v>9743.5512748000001</v>
      </c>
      <c r="E148" s="38">
        <v>126529.0239301484</v>
      </c>
      <c r="F148" s="38">
        <v>2225.8544530000004</v>
      </c>
      <c r="G148" s="38">
        <v>739924.57465322991</v>
      </c>
      <c r="H148" s="38">
        <v>627.57596369999976</v>
      </c>
      <c r="I148" s="38">
        <v>106346.48393333399</v>
      </c>
      <c r="J148" s="38">
        <v>529029.39133670006</v>
      </c>
      <c r="K148" s="38">
        <v>543867.79832814122</v>
      </c>
      <c r="L148" s="38">
        <v>319873.42499294801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10.9126621</v>
      </c>
      <c r="D149" s="39">
        <v>234.68929839999998</v>
      </c>
      <c r="E149" s="39">
        <v>13890.077102255</v>
      </c>
      <c r="F149" s="39">
        <v>94.1991005</v>
      </c>
      <c r="G149" s="39">
        <v>54767.71430295</v>
      </c>
      <c r="H149" s="39">
        <v>83.152012400000004</v>
      </c>
      <c r="I149" s="39">
        <v>17235.468479124</v>
      </c>
      <c r="J149" s="39">
        <v>30042.679706300005</v>
      </c>
      <c r="K149" s="39">
        <v>100653.93001059399</v>
      </c>
      <c r="L149" s="39">
        <v>12720.351118659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0.46446409999999999</v>
      </c>
      <c r="D150" s="40">
        <v>6.2861832</v>
      </c>
      <c r="E150" s="40">
        <v>148.19168690999999</v>
      </c>
      <c r="F150" s="40">
        <v>3.6248719999999999</v>
      </c>
      <c r="G150" s="40">
        <v>638.11891869999999</v>
      </c>
      <c r="H150" s="40">
        <v>4.4592934999999994</v>
      </c>
      <c r="I150" s="40">
        <v>56.349186895999999</v>
      </c>
      <c r="J150" s="40">
        <v>464.56670199999996</v>
      </c>
      <c r="K150" s="40">
        <v>1072.20330214</v>
      </c>
      <c r="L150" s="40">
        <v>192.59411384000001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0.32333761</v>
      </c>
      <c r="D151" s="40">
        <v>3.3148697</v>
      </c>
      <c r="E151" s="40">
        <v>11.052178230000001</v>
      </c>
      <c r="F151" s="40">
        <v>2.8215599</v>
      </c>
      <c r="G151" s="40">
        <v>21.421201549999999</v>
      </c>
      <c r="H151" s="40">
        <v>4.0221548</v>
      </c>
      <c r="I151" s="40">
        <v>5.834600719</v>
      </c>
      <c r="J151" s="40">
        <v>34.474339100000002</v>
      </c>
      <c r="K151" s="40">
        <v>58.750292233999986</v>
      </c>
      <c r="L151" s="40">
        <v>17.187844589000001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0.49704358999999998</v>
      </c>
      <c r="D152" s="40">
        <v>8.1416839999999997</v>
      </c>
      <c r="E152" s="40">
        <v>194.43214445000001</v>
      </c>
      <c r="F152" s="40">
        <v>4.3893643000000004</v>
      </c>
      <c r="G152" s="40">
        <v>1013.0123099</v>
      </c>
      <c r="H152" s="40">
        <v>5.0708118999999998</v>
      </c>
      <c r="I152" s="40">
        <v>109.51515865000002</v>
      </c>
      <c r="J152" s="40">
        <v>803.29220600000008</v>
      </c>
      <c r="K152" s="40">
        <v>2664.6332012000007</v>
      </c>
      <c r="L152" s="40">
        <v>288.82564523999997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0.43972754000000003</v>
      </c>
      <c r="D153" s="40">
        <v>5.9021927000000005</v>
      </c>
      <c r="E153" s="40">
        <v>290.30918830000002</v>
      </c>
      <c r="F153" s="40">
        <v>3.6350540000000002</v>
      </c>
      <c r="G153" s="40">
        <v>959.49122020000004</v>
      </c>
      <c r="H153" s="40">
        <v>4.1272150999999999</v>
      </c>
      <c r="I153" s="40">
        <v>427.15046410000002</v>
      </c>
      <c r="J153" s="40">
        <v>216.69952799999999</v>
      </c>
      <c r="K153" s="40">
        <v>4752.4247962999998</v>
      </c>
      <c r="L153" s="40">
        <v>80.975311980000015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1.4249977</v>
      </c>
      <c r="D154" s="40">
        <v>36.742052999999999</v>
      </c>
      <c r="E154" s="40">
        <v>2647.2164158</v>
      </c>
      <c r="F154" s="40">
        <v>12.3353167</v>
      </c>
      <c r="G154" s="40">
        <v>5884.4813020000001</v>
      </c>
      <c r="H154" s="40">
        <v>11.049931999999998</v>
      </c>
      <c r="I154" s="40">
        <v>608.89509612999996</v>
      </c>
      <c r="J154" s="40">
        <v>3699.9350100000001</v>
      </c>
      <c r="K154" s="40">
        <v>12315.473540400002</v>
      </c>
      <c r="L154" s="40">
        <v>3293.2785336999996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0.46100099</v>
      </c>
      <c r="D155" s="40">
        <v>5.5873008000000004</v>
      </c>
      <c r="E155" s="40">
        <v>52.683559447</v>
      </c>
      <c r="F155" s="40">
        <v>3.8794227000000001</v>
      </c>
      <c r="G155" s="40">
        <v>88.186246699999984</v>
      </c>
      <c r="H155" s="40">
        <v>4.5217627999999994</v>
      </c>
      <c r="I155" s="40">
        <v>18.189110184</v>
      </c>
      <c r="J155" s="40">
        <v>80.963545200000013</v>
      </c>
      <c r="K155" s="40">
        <v>138.63036227000001</v>
      </c>
      <c r="L155" s="40">
        <v>32.996547679999999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0.5712563100000001</v>
      </c>
      <c r="D156" s="40">
        <v>14.311343000000001</v>
      </c>
      <c r="E156" s="40">
        <v>219.77101983</v>
      </c>
      <c r="F156" s="40">
        <v>6.5714886000000003</v>
      </c>
      <c r="G156" s="40">
        <v>2971.0614539999997</v>
      </c>
      <c r="H156" s="40">
        <v>4.9933174999999999</v>
      </c>
      <c r="I156" s="40">
        <v>893.89184479999994</v>
      </c>
      <c r="J156" s="40">
        <v>899.69341800000007</v>
      </c>
      <c r="K156" s="40">
        <v>10558.462313499997</v>
      </c>
      <c r="L156" s="40">
        <v>687.96476830000006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0.72573520000000002</v>
      </c>
      <c r="D157" s="40">
        <v>13.465824000000001</v>
      </c>
      <c r="E157" s="40">
        <v>355.74822800000004</v>
      </c>
      <c r="F157" s="40">
        <v>5.5515428</v>
      </c>
      <c r="G157" s="40">
        <v>2334.36931</v>
      </c>
      <c r="H157" s="40">
        <v>5.3996845000000002</v>
      </c>
      <c r="I157" s="40">
        <v>957.68409180000003</v>
      </c>
      <c r="J157" s="40">
        <v>2064.4104200000002</v>
      </c>
      <c r="K157" s="40">
        <v>4215.090841700001</v>
      </c>
      <c r="L157" s="40">
        <v>909.02102999999988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2.0753162999999999</v>
      </c>
      <c r="D158" s="40">
        <v>58.224090000000004</v>
      </c>
      <c r="E158" s="40">
        <v>7128.4318858999995</v>
      </c>
      <c r="F158" s="40">
        <v>13.5550821</v>
      </c>
      <c r="G158" s="40">
        <v>19767.388013000003</v>
      </c>
      <c r="H158" s="40">
        <v>8.6821040000000007</v>
      </c>
      <c r="I158" s="40">
        <v>6867.2908508</v>
      </c>
      <c r="J158" s="40">
        <v>11260.389900000002</v>
      </c>
      <c r="K158" s="40">
        <v>20353.652075899994</v>
      </c>
      <c r="L158" s="40">
        <v>4182.7449859999997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0.5355721</v>
      </c>
      <c r="D159" s="40">
        <v>7.4169010000000002</v>
      </c>
      <c r="E159" s="40">
        <v>126.71448189</v>
      </c>
      <c r="F159" s="40">
        <v>4.3084929000000001</v>
      </c>
      <c r="G159" s="40">
        <v>598.74785200000008</v>
      </c>
      <c r="H159" s="40">
        <v>5.1690039999999993</v>
      </c>
      <c r="I159" s="40">
        <v>51.327452252</v>
      </c>
      <c r="J159" s="40">
        <v>574.75398100000007</v>
      </c>
      <c r="K159" s="40">
        <v>328.19295265000005</v>
      </c>
      <c r="L159" s="40">
        <v>176.53359212000001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1.6002494</v>
      </c>
      <c r="D160" s="40">
        <v>26.482565000000001</v>
      </c>
      <c r="E160" s="40">
        <v>738.57969361999994</v>
      </c>
      <c r="F160" s="40">
        <v>12.2475989</v>
      </c>
      <c r="G160" s="40">
        <v>11150.818822999998</v>
      </c>
      <c r="H160" s="40">
        <v>12.773409000000001</v>
      </c>
      <c r="I160" s="40">
        <v>339.19076006</v>
      </c>
      <c r="J160" s="40">
        <v>4408.3267599999999</v>
      </c>
      <c r="K160" s="40">
        <v>2101.8244467000004</v>
      </c>
      <c r="L160" s="40">
        <v>398.82168160000003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1.2879958</v>
      </c>
      <c r="D161" s="40">
        <v>38.203550999999997</v>
      </c>
      <c r="E161" s="40">
        <v>1899.4850431</v>
      </c>
      <c r="F161" s="40">
        <v>14.6746958</v>
      </c>
      <c r="G161" s="40">
        <v>8505.9704370000018</v>
      </c>
      <c r="H161" s="40">
        <v>7.8984693999999998</v>
      </c>
      <c r="I161" s="40">
        <v>6839.6881401999999</v>
      </c>
      <c r="J161" s="40">
        <v>5100.67911</v>
      </c>
      <c r="K161" s="40">
        <v>30590.007470000004</v>
      </c>
      <c r="L161" s="40">
        <v>2108.9970959000002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0.50596545999999998</v>
      </c>
      <c r="D162" s="40">
        <v>10.610741000000001</v>
      </c>
      <c r="E162" s="40">
        <v>77.461576777999994</v>
      </c>
      <c r="F162" s="40">
        <v>6.6046098000000004</v>
      </c>
      <c r="G162" s="40">
        <v>834.64721490000011</v>
      </c>
      <c r="H162" s="40">
        <v>4.9848539000000001</v>
      </c>
      <c r="I162" s="40">
        <v>60.461722533</v>
      </c>
      <c r="J162" s="40">
        <v>434.49478700000003</v>
      </c>
      <c r="K162" s="40">
        <v>11504.584415600002</v>
      </c>
      <c r="L162" s="40">
        <v>350.40996770999999</v>
      </c>
    </row>
    <row r="163" spans="1:12" s="33" customFormat="1" outlineLevel="3" x14ac:dyDescent="0.4">
      <c r="A163" s="32">
        <v>3</v>
      </c>
      <c r="B163" s="6" t="s">
        <v>154</v>
      </c>
      <c r="C163" s="39">
        <v>222.95431696999995</v>
      </c>
      <c r="D163" s="39">
        <v>9508.8619763999995</v>
      </c>
      <c r="E163" s="39">
        <v>112638.94682789341</v>
      </c>
      <c r="F163" s="39">
        <v>2131.6553524999999</v>
      </c>
      <c r="G163" s="39">
        <v>685156.86035027995</v>
      </c>
      <c r="H163" s="39">
        <v>544.42395129999989</v>
      </c>
      <c r="I163" s="39">
        <v>89111.015454209992</v>
      </c>
      <c r="J163" s="39">
        <v>498986.71163040004</v>
      </c>
      <c r="K163" s="39">
        <v>443213.86831754708</v>
      </c>
      <c r="L163" s="39">
        <v>307153.07387428905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36.283872629999998</v>
      </c>
      <c r="D164" s="39">
        <v>3730.7051525000002</v>
      </c>
      <c r="E164" s="39">
        <v>51284.696007725011</v>
      </c>
      <c r="F164" s="39">
        <v>326.06699760000004</v>
      </c>
      <c r="G164" s="39">
        <v>269508.39995797002</v>
      </c>
      <c r="H164" s="39">
        <v>187.59245559999999</v>
      </c>
      <c r="I164" s="39">
        <v>42396.779274926004</v>
      </c>
      <c r="J164" s="39">
        <v>134905.36928379998</v>
      </c>
      <c r="K164" s="39">
        <v>228587.11375428195</v>
      </c>
      <c r="L164" s="39">
        <v>184223.126566689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15.917759999999999</v>
      </c>
      <c r="D165" s="40">
        <v>1712.9739999999997</v>
      </c>
      <c r="E165" s="40">
        <v>28272.183120000002</v>
      </c>
      <c r="F165" s="40">
        <v>185.51560900000001</v>
      </c>
      <c r="G165" s="40">
        <v>151918.85374000002</v>
      </c>
      <c r="H165" s="40">
        <v>84.184472999999997</v>
      </c>
      <c r="I165" s="40">
        <v>14666.518327000002</v>
      </c>
      <c r="J165" s="40">
        <v>74806.06779999999</v>
      </c>
      <c r="K165" s="40">
        <v>117952.10560299997</v>
      </c>
      <c r="L165" s="40">
        <v>85937.032619999998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4.413716</v>
      </c>
      <c r="D166" s="40">
        <v>706.59049000000005</v>
      </c>
      <c r="E166" s="40">
        <v>2399.4497191</v>
      </c>
      <c r="F166" s="40">
        <v>20.502456999999996</v>
      </c>
      <c r="G166" s="40">
        <v>27787.612649999999</v>
      </c>
      <c r="H166" s="40">
        <v>11.579419999999999</v>
      </c>
      <c r="I166" s="40">
        <v>4525.8586455999994</v>
      </c>
      <c r="J166" s="40">
        <v>13279.584360000003</v>
      </c>
      <c r="K166" s="40">
        <v>14120.616938699999</v>
      </c>
      <c r="L166" s="40">
        <v>11026.393091999998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0.52520602000000005</v>
      </c>
      <c r="D167" s="40">
        <v>23.922010999999998</v>
      </c>
      <c r="E167" s="40">
        <v>36.923579701000001</v>
      </c>
      <c r="F167" s="40">
        <v>4.7035109999999998</v>
      </c>
      <c r="G167" s="40">
        <v>163.81891979999997</v>
      </c>
      <c r="H167" s="40">
        <v>5.2941722999999996</v>
      </c>
      <c r="I167" s="40">
        <v>21.454640137999998</v>
      </c>
      <c r="J167" s="40">
        <v>119.5142827</v>
      </c>
      <c r="K167" s="40">
        <v>632.10322196999994</v>
      </c>
      <c r="L167" s="40">
        <v>63.51755859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6.35365</v>
      </c>
      <c r="D168" s="40">
        <v>397.06025</v>
      </c>
      <c r="E168" s="40">
        <v>11454.612520000001</v>
      </c>
      <c r="F168" s="40">
        <v>44.962071999999999</v>
      </c>
      <c r="G168" s="40">
        <v>43802.721729999997</v>
      </c>
      <c r="H168" s="40">
        <v>27.313625000000002</v>
      </c>
      <c r="I168" s="40">
        <v>11669.104022</v>
      </c>
      <c r="J168" s="40">
        <v>21792.703700000002</v>
      </c>
      <c r="K168" s="40">
        <v>34447.967722000001</v>
      </c>
      <c r="L168" s="40">
        <v>32925.308946000005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0.36656387000000001</v>
      </c>
      <c r="D169" s="40">
        <v>4.6212162999999995</v>
      </c>
      <c r="E169" s="40">
        <v>9.0935476719999997</v>
      </c>
      <c r="F169" s="40">
        <v>3.8682373000000005</v>
      </c>
      <c r="G169" s="40">
        <v>62.509317439999997</v>
      </c>
      <c r="H169" s="40">
        <v>3.5496985999999997</v>
      </c>
      <c r="I169" s="40">
        <v>9.4900371509999992</v>
      </c>
      <c r="J169" s="40">
        <v>76.935395999999997</v>
      </c>
      <c r="K169" s="40">
        <v>94.002737865</v>
      </c>
      <c r="L169" s="40">
        <v>31.303272929999999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0.33116973999999993</v>
      </c>
      <c r="D170" s="40">
        <v>3.8517251999999997</v>
      </c>
      <c r="E170" s="40">
        <v>8.6841742520000018</v>
      </c>
      <c r="F170" s="40">
        <v>2.6590083</v>
      </c>
      <c r="G170" s="40">
        <v>50.347510730000003</v>
      </c>
      <c r="H170" s="40">
        <v>3.4233666999999999</v>
      </c>
      <c r="I170" s="40">
        <v>9.6584020370000001</v>
      </c>
      <c r="J170" s="40">
        <v>87.331345100000021</v>
      </c>
      <c r="K170" s="40">
        <v>84.526164746999996</v>
      </c>
      <c r="L170" s="40">
        <v>28.269317169000001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8.375807</v>
      </c>
      <c r="D171" s="40">
        <v>881.68546000000003</v>
      </c>
      <c r="E171" s="40">
        <v>9103.7493470000009</v>
      </c>
      <c r="F171" s="40">
        <v>63.856103000000004</v>
      </c>
      <c r="G171" s="40">
        <v>45722.536090000001</v>
      </c>
      <c r="H171" s="40">
        <v>52.247700000000002</v>
      </c>
      <c r="I171" s="40">
        <v>11494.695201000002</v>
      </c>
      <c r="J171" s="40">
        <v>24743.232400000001</v>
      </c>
      <c r="K171" s="40">
        <v>61255.791366000005</v>
      </c>
      <c r="L171" s="40">
        <v>54211.301760000002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16.01022124</v>
      </c>
      <c r="D172" s="39">
        <v>303.58467919999998</v>
      </c>
      <c r="E172" s="39">
        <v>9756.2361960684011</v>
      </c>
      <c r="F172" s="39">
        <v>116.4494983</v>
      </c>
      <c r="G172" s="39">
        <v>76878.69661674001</v>
      </c>
      <c r="H172" s="39">
        <v>108.91933479999999</v>
      </c>
      <c r="I172" s="39">
        <v>12036.966717732001</v>
      </c>
      <c r="J172" s="39">
        <v>41939.506259699985</v>
      </c>
      <c r="K172" s="39">
        <v>35346.731026954993</v>
      </c>
      <c r="L172" s="39">
        <v>9136.8131114299995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0.42283509000000002</v>
      </c>
      <c r="D173" s="40">
        <v>4.8643514999999997</v>
      </c>
      <c r="E173" s="40">
        <v>10.509184176000002</v>
      </c>
      <c r="F173" s="40">
        <v>3.5302242000000001</v>
      </c>
      <c r="G173" s="40">
        <v>81.246340240000009</v>
      </c>
      <c r="H173" s="40">
        <v>4.5356192000000002</v>
      </c>
      <c r="I173" s="40">
        <v>7.6553274630000008</v>
      </c>
      <c r="J173" s="40">
        <v>101.33036110000002</v>
      </c>
      <c r="K173" s="40">
        <v>80.348186819000006</v>
      </c>
      <c r="L173" s="40">
        <v>24.404270855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0.54318039000000007</v>
      </c>
      <c r="D174" s="40">
        <v>7.575812</v>
      </c>
      <c r="E174" s="40">
        <v>174.654768464</v>
      </c>
      <c r="F174" s="40">
        <v>4.2313552999999997</v>
      </c>
      <c r="G174" s="40">
        <v>1298.9362083000001</v>
      </c>
      <c r="H174" s="40">
        <v>4.9915851</v>
      </c>
      <c r="I174" s="40">
        <v>48.882350079999995</v>
      </c>
      <c r="J174" s="40">
        <v>560.19832899999994</v>
      </c>
      <c r="K174" s="40">
        <v>1380.29167585</v>
      </c>
      <c r="L174" s="40">
        <v>138.08226690999999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0.29891811000000001</v>
      </c>
      <c r="D175" s="40">
        <v>3.3231816999999997</v>
      </c>
      <c r="E175" s="40">
        <v>3.5703192171000007</v>
      </c>
      <c r="F175" s="40">
        <v>2.4118694999999999</v>
      </c>
      <c r="G175" s="40">
        <v>20.034069720000002</v>
      </c>
      <c r="H175" s="40">
        <v>3.2701329000000006</v>
      </c>
      <c r="I175" s="40">
        <v>5.6646692429999996</v>
      </c>
      <c r="J175" s="40">
        <v>31.057714000000004</v>
      </c>
      <c r="K175" s="40">
        <v>46.360212982999997</v>
      </c>
      <c r="L175" s="40">
        <v>16.108769545000001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7.9497530000000003</v>
      </c>
      <c r="D176" s="40">
        <v>191.15798000000001</v>
      </c>
      <c r="E176" s="40">
        <v>6964.8751082000008</v>
      </c>
      <c r="F176" s="40">
        <v>52.325510999999999</v>
      </c>
      <c r="G176" s="40">
        <v>59049.615750000012</v>
      </c>
      <c r="H176" s="40">
        <v>36.382258999999998</v>
      </c>
      <c r="I176" s="40">
        <v>3205.8228182000003</v>
      </c>
      <c r="J176" s="40">
        <v>31903.776439999994</v>
      </c>
      <c r="K176" s="40">
        <v>25045.696938999994</v>
      </c>
      <c r="L176" s="40">
        <v>5384.3383530000001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4.9813607000000006</v>
      </c>
      <c r="D177" s="40">
        <v>69.506107999999998</v>
      </c>
      <c r="E177" s="40">
        <v>1743.3462586999999</v>
      </c>
      <c r="F177" s="40">
        <v>39.582160999999999</v>
      </c>
      <c r="G177" s="40">
        <v>12533.262033000003</v>
      </c>
      <c r="H177" s="40">
        <v>41.825322</v>
      </c>
      <c r="I177" s="40">
        <v>8487.8546779999997</v>
      </c>
      <c r="J177" s="40">
        <v>6991.8510399999996</v>
      </c>
      <c r="K177" s="40">
        <v>6972.2759336999989</v>
      </c>
      <c r="L177" s="40">
        <v>3056.9355912999999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0.35997705000000002</v>
      </c>
      <c r="D178" s="40">
        <v>4.0314911999999996</v>
      </c>
      <c r="E178" s="40">
        <v>4.9567121262999994</v>
      </c>
      <c r="F178" s="40">
        <v>2.8962615999999999</v>
      </c>
      <c r="G178" s="40">
        <v>27.414370379999998</v>
      </c>
      <c r="H178" s="40">
        <v>3.7398194999999999</v>
      </c>
      <c r="I178" s="40">
        <v>6.0675368899999995</v>
      </c>
      <c r="J178" s="40">
        <v>74.720028400000004</v>
      </c>
      <c r="K178" s="40">
        <v>190.71570289999997</v>
      </c>
      <c r="L178" s="40">
        <v>19.4235696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0.36419703999999997</v>
      </c>
      <c r="D179" s="40">
        <v>4.3635497999999995</v>
      </c>
      <c r="E179" s="40">
        <v>11.369528395</v>
      </c>
      <c r="F179" s="40">
        <v>3.1189787</v>
      </c>
      <c r="G179" s="40">
        <v>78.626364099999989</v>
      </c>
      <c r="H179" s="40">
        <v>4.2846785000000001</v>
      </c>
      <c r="I179" s="40">
        <v>10.602901881999999</v>
      </c>
      <c r="J179" s="40">
        <v>88.621597199999982</v>
      </c>
      <c r="K179" s="40">
        <v>111.73126315300001</v>
      </c>
      <c r="L179" s="40">
        <v>31.031184239999998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0.59005167000000003</v>
      </c>
      <c r="D180" s="40">
        <v>11.865991999999999</v>
      </c>
      <c r="E180" s="40">
        <v>685.18426666999994</v>
      </c>
      <c r="F180" s="40">
        <v>4.4609264999999994</v>
      </c>
      <c r="G180" s="40">
        <v>2392.7475105000003</v>
      </c>
      <c r="H180" s="40">
        <v>5.1751120000000004</v>
      </c>
      <c r="I180" s="40">
        <v>169.34631421</v>
      </c>
      <c r="J180" s="40">
        <v>1045.527071</v>
      </c>
      <c r="K180" s="40">
        <v>1077.42712605</v>
      </c>
      <c r="L180" s="40">
        <v>342.11955019999999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0.49994819000000001</v>
      </c>
      <c r="D181" s="40">
        <v>6.8962129999999995</v>
      </c>
      <c r="E181" s="40">
        <v>157.77005012000001</v>
      </c>
      <c r="F181" s="40">
        <v>3.8922105</v>
      </c>
      <c r="G181" s="40">
        <v>1396.8139704999999</v>
      </c>
      <c r="H181" s="40">
        <v>4.7148066000000002</v>
      </c>
      <c r="I181" s="40">
        <v>95.070121764000007</v>
      </c>
      <c r="J181" s="40">
        <v>1142.423679</v>
      </c>
      <c r="K181" s="40">
        <v>441.88398650000005</v>
      </c>
      <c r="L181" s="40">
        <v>124.36955578</v>
      </c>
    </row>
    <row r="182" spans="1:12" s="33" customFormat="1" outlineLevel="4" x14ac:dyDescent="0.4">
      <c r="A182" s="32">
        <v>3</v>
      </c>
      <c r="B182" s="6" t="s">
        <v>221</v>
      </c>
      <c r="C182" s="39">
        <v>170.6602231</v>
      </c>
      <c r="D182" s="39">
        <v>5474.5721447000005</v>
      </c>
      <c r="E182" s="39">
        <v>51598.014624100004</v>
      </c>
      <c r="F182" s="39">
        <v>1689.1388565999998</v>
      </c>
      <c r="G182" s="39">
        <v>338769.76377556997</v>
      </c>
      <c r="H182" s="39">
        <v>247.9121609</v>
      </c>
      <c r="I182" s="39">
        <v>34677.269461552001</v>
      </c>
      <c r="J182" s="39">
        <v>322141.83608690003</v>
      </c>
      <c r="K182" s="39">
        <v>179280.02353631001</v>
      </c>
      <c r="L182" s="39">
        <v>113793.13419616999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8.7906890000000004</v>
      </c>
      <c r="E183" s="40">
        <v>152.67901757999999</v>
      </c>
      <c r="F183" s="40">
        <v>5.1701600000000001</v>
      </c>
      <c r="G183" s="40">
        <v>1047.0633153000001</v>
      </c>
      <c r="H183" s="40">
        <v>4.7159855000000004</v>
      </c>
      <c r="I183" s="40">
        <v>80.748267740000003</v>
      </c>
      <c r="J183" s="40">
        <v>531.90496599999994</v>
      </c>
      <c r="K183" s="40">
        <v>6087.1473446999998</v>
      </c>
      <c r="L183" s="40">
        <v>282.81315856999998</v>
      </c>
    </row>
    <row r="184" spans="1:12" s="13" customFormat="1" outlineLevel="5" x14ac:dyDescent="0.4">
      <c r="A184" s="26">
        <v>4</v>
      </c>
      <c r="B184" s="7" t="s">
        <v>172</v>
      </c>
      <c r="C184" s="40">
        <v>0.46777261000000003</v>
      </c>
      <c r="D184" s="40">
        <v>0</v>
      </c>
      <c r="E184" s="40">
        <v>31.951239400999999</v>
      </c>
      <c r="F184" s="40">
        <v>9.4905983000000003</v>
      </c>
      <c r="G184" s="40">
        <v>4064.3300256999996</v>
      </c>
      <c r="H184" s="40">
        <v>4.1552238999999993</v>
      </c>
      <c r="I184" s="40">
        <v>13.403453783</v>
      </c>
      <c r="J184" s="40">
        <v>558.3682419999999</v>
      </c>
      <c r="K184" s="40">
        <v>2609.7580598400004</v>
      </c>
      <c r="L184" s="40">
        <v>756.78003669999998</v>
      </c>
    </row>
    <row r="185" spans="1:12" s="13" customFormat="1" outlineLevel="5" x14ac:dyDescent="0.4">
      <c r="A185" s="26">
        <v>4</v>
      </c>
      <c r="B185" s="7" t="s">
        <v>173</v>
      </c>
      <c r="C185" s="40">
        <v>15.929886</v>
      </c>
      <c r="D185" s="40">
        <v>589.80673000000002</v>
      </c>
      <c r="E185" s="40">
        <v>0</v>
      </c>
      <c r="F185" s="40">
        <v>41.750809999999994</v>
      </c>
      <c r="G185" s="40">
        <v>121139.12075</v>
      </c>
      <c r="H185" s="40">
        <v>31.198650000000001</v>
      </c>
      <c r="I185" s="40">
        <v>9415.5104119999996</v>
      </c>
      <c r="J185" s="40">
        <v>113326.357</v>
      </c>
      <c r="K185" s="40">
        <v>32403.992782999994</v>
      </c>
      <c r="L185" s="40">
        <v>23729.363695</v>
      </c>
    </row>
    <row r="186" spans="1:12" s="13" customFormat="1" outlineLevel="5" x14ac:dyDescent="0.4">
      <c r="A186" s="26">
        <v>4</v>
      </c>
      <c r="B186" s="7" t="s">
        <v>174</v>
      </c>
      <c r="C186" s="40">
        <v>0.37738728999999999</v>
      </c>
      <c r="D186" s="40">
        <v>5.7399076999999998</v>
      </c>
      <c r="E186" s="40">
        <v>29.586662949000001</v>
      </c>
      <c r="F186" s="40">
        <v>0</v>
      </c>
      <c r="G186" s="40">
        <v>59.591351569999993</v>
      </c>
      <c r="H186" s="40">
        <v>4.0754865000000002</v>
      </c>
      <c r="I186" s="40">
        <v>7.9621198389999996</v>
      </c>
      <c r="J186" s="40">
        <v>75.474018900000004</v>
      </c>
      <c r="K186" s="40">
        <v>2232.6740295700001</v>
      </c>
      <c r="L186" s="40">
        <v>809.71572149999997</v>
      </c>
    </row>
    <row r="187" spans="1:12" s="13" customFormat="1" outlineLevel="5" x14ac:dyDescent="0.4">
      <c r="A187" s="26">
        <v>4</v>
      </c>
      <c r="B187" s="7" t="s">
        <v>175</v>
      </c>
      <c r="C187" s="40">
        <v>50.140470999999998</v>
      </c>
      <c r="D187" s="40">
        <v>740.98099999999999</v>
      </c>
      <c r="E187" s="40">
        <v>14259.065880999999</v>
      </c>
      <c r="F187" s="40">
        <v>47.881033000000002</v>
      </c>
      <c r="G187" s="40">
        <v>0</v>
      </c>
      <c r="H187" s="40">
        <v>33.566390999999996</v>
      </c>
      <c r="I187" s="40">
        <v>8236.5090550000004</v>
      </c>
      <c r="J187" s="40">
        <v>151368.79140000002</v>
      </c>
      <c r="K187" s="40">
        <v>55129.977169999998</v>
      </c>
      <c r="L187" s="40">
        <v>15076.347816999998</v>
      </c>
    </row>
    <row r="188" spans="1:12" s="13" customFormat="1" outlineLevel="5" x14ac:dyDescent="0.4">
      <c r="A188" s="26">
        <v>4</v>
      </c>
      <c r="B188" s="7" t="s">
        <v>176</v>
      </c>
      <c r="C188" s="40">
        <v>0.82229770000000002</v>
      </c>
      <c r="D188" s="40">
        <v>33.991329</v>
      </c>
      <c r="E188" s="40">
        <v>776.66808546999982</v>
      </c>
      <c r="F188" s="40">
        <v>14.534441599999999</v>
      </c>
      <c r="G188" s="40">
        <v>9388.0036710000004</v>
      </c>
      <c r="H188" s="40">
        <v>0</v>
      </c>
      <c r="I188" s="40">
        <v>135.58183516000003</v>
      </c>
      <c r="J188" s="40">
        <v>7215.976709999999</v>
      </c>
      <c r="K188" s="40">
        <v>41298.034761000003</v>
      </c>
      <c r="L188" s="40">
        <v>909.24875240000006</v>
      </c>
    </row>
    <row r="189" spans="1:12" s="13" customFormat="1" outlineLevel="5" x14ac:dyDescent="0.4">
      <c r="A189" s="26">
        <v>4</v>
      </c>
      <c r="B189" s="7" t="s">
        <v>209</v>
      </c>
      <c r="C189" s="40">
        <v>5.120914</v>
      </c>
      <c r="D189" s="40">
        <v>57.941558999999998</v>
      </c>
      <c r="E189" s="40">
        <v>2176.9596397</v>
      </c>
      <c r="F189" s="40">
        <v>16.1822397</v>
      </c>
      <c r="G189" s="40">
        <v>19889.434749999997</v>
      </c>
      <c r="H189" s="40">
        <v>16.534884999999999</v>
      </c>
      <c r="I189" s="40">
        <v>0</v>
      </c>
      <c r="J189" s="40">
        <v>10563.968939999999</v>
      </c>
      <c r="K189" s="40">
        <v>6496.8414747000006</v>
      </c>
      <c r="L189" s="40">
        <v>6675.6979109999993</v>
      </c>
    </row>
    <row r="190" spans="1:12" s="13" customFormat="1" outlineLevel="5" x14ac:dyDescent="0.4">
      <c r="A190" s="26">
        <v>4</v>
      </c>
      <c r="B190" s="7" t="s">
        <v>177</v>
      </c>
      <c r="C190" s="40">
        <v>80.148420000000002</v>
      </c>
      <c r="D190" s="40">
        <v>1270.80665</v>
      </c>
      <c r="E190" s="40">
        <v>19612.990612000001</v>
      </c>
      <c r="F190" s="40">
        <v>71.659137999999984</v>
      </c>
      <c r="G190" s="40">
        <v>88456.174939999997</v>
      </c>
      <c r="H190" s="40">
        <v>52.025469000000001</v>
      </c>
      <c r="I190" s="40">
        <v>10125.898589</v>
      </c>
      <c r="J190" s="40">
        <v>0</v>
      </c>
      <c r="K190" s="40">
        <v>20106.4118667</v>
      </c>
      <c r="L190" s="40">
        <v>35824.984233000003</v>
      </c>
    </row>
    <row r="191" spans="1:12" s="13" customFormat="1" outlineLevel="5" x14ac:dyDescent="0.4">
      <c r="A191" s="26">
        <v>4</v>
      </c>
      <c r="B191" s="7" t="s">
        <v>178</v>
      </c>
      <c r="C191" s="40">
        <v>15.102756000000001</v>
      </c>
      <c r="D191" s="40">
        <v>2298.6548000000003</v>
      </c>
      <c r="E191" s="40">
        <v>9787.0833259999999</v>
      </c>
      <c r="F191" s="40">
        <v>1383.6187199999999</v>
      </c>
      <c r="G191" s="40">
        <v>79697.599659999993</v>
      </c>
      <c r="H191" s="40">
        <v>81.855212999999992</v>
      </c>
      <c r="I191" s="40">
        <v>5586.6961020000008</v>
      </c>
      <c r="J191" s="40">
        <v>30365.5465</v>
      </c>
      <c r="K191" s="40">
        <v>0</v>
      </c>
      <c r="L191" s="40">
        <v>29728.182871000001</v>
      </c>
    </row>
    <row r="192" spans="1:12" s="31" customFormat="1" outlineLevel="5" x14ac:dyDescent="0.4">
      <c r="A192" s="30">
        <v>4</v>
      </c>
      <c r="B192" s="15" t="s">
        <v>179</v>
      </c>
      <c r="C192" s="38">
        <v>2.5503184999999999</v>
      </c>
      <c r="D192" s="38">
        <v>467.85948000000002</v>
      </c>
      <c r="E192" s="38">
        <v>4771.0301600000003</v>
      </c>
      <c r="F192" s="38">
        <v>98.851715999999996</v>
      </c>
      <c r="G192" s="38">
        <v>15028.445312</v>
      </c>
      <c r="H192" s="38">
        <v>19.784857000000002</v>
      </c>
      <c r="I192" s="38">
        <v>1074.9596270300001</v>
      </c>
      <c r="J192" s="38">
        <v>8135.4483100000016</v>
      </c>
      <c r="K192" s="38">
        <v>12915.186046800001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1.96374391</v>
      </c>
      <c r="D193" s="40">
        <v>25.146845200000001</v>
      </c>
      <c r="E193" s="40">
        <v>343.45187628439999</v>
      </c>
      <c r="F193" s="40">
        <v>19.189131460000002</v>
      </c>
      <c r="G193" s="40">
        <v>801.6365635200001</v>
      </c>
      <c r="H193" s="40">
        <v>21.159207200000001</v>
      </c>
      <c r="I193" s="40">
        <v>228.03418508030003</v>
      </c>
      <c r="J193" s="40">
        <v>945.37067650000006</v>
      </c>
      <c r="K193" s="40">
        <v>1647.9324276020002</v>
      </c>
      <c r="L193" s="40">
        <v>148.34925131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0.35418328000000004</v>
      </c>
      <c r="D194" s="40">
        <v>4.1668690000000002</v>
      </c>
      <c r="E194" s="40">
        <v>85.210142359000002</v>
      </c>
      <c r="F194" s="40">
        <v>6.0571131999999999</v>
      </c>
      <c r="G194" s="40">
        <v>93.5264734</v>
      </c>
      <c r="H194" s="40">
        <v>3.6715975000000003</v>
      </c>
      <c r="I194" s="40">
        <v>9.5597053899999977</v>
      </c>
      <c r="J194" s="40">
        <v>84.846359699999994</v>
      </c>
      <c r="K194" s="40">
        <v>98.51157084499998</v>
      </c>
      <c r="L194" s="40">
        <v>23.033102901000003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0.32860712000000003</v>
      </c>
      <c r="D195" s="40">
        <v>5.0180953000000006</v>
      </c>
      <c r="E195" s="40">
        <v>5.2601151932999999</v>
      </c>
      <c r="F195" s="40">
        <v>2.7427126000000004</v>
      </c>
      <c r="G195" s="40">
        <v>32.565009220000007</v>
      </c>
      <c r="H195" s="40">
        <v>3.6923078</v>
      </c>
      <c r="I195" s="40">
        <v>6.6362465690000008</v>
      </c>
      <c r="J195" s="40">
        <v>43.025986899999992</v>
      </c>
      <c r="K195" s="40">
        <v>92.579187648000001</v>
      </c>
      <c r="L195" s="40">
        <v>21.248171569999997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0.38648714999999995</v>
      </c>
      <c r="D196" s="40">
        <v>5.3680883000000001</v>
      </c>
      <c r="E196" s="40">
        <v>18.191787003999998</v>
      </c>
      <c r="F196" s="40">
        <v>3.2432433000000001</v>
      </c>
      <c r="G196" s="40">
        <v>159.50152120000001</v>
      </c>
      <c r="H196" s="40">
        <v>4.1112621999999996</v>
      </c>
      <c r="I196" s="40">
        <v>13.668444792999999</v>
      </c>
      <c r="J196" s="40">
        <v>86.665191800000017</v>
      </c>
      <c r="K196" s="40">
        <v>166.50811714</v>
      </c>
      <c r="L196" s="40">
        <v>33.582349290000003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0.39342570000000004</v>
      </c>
      <c r="D197" s="40">
        <v>4.9039403999999998</v>
      </c>
      <c r="E197" s="40">
        <v>162.49605568499999</v>
      </c>
      <c r="F197" s="40">
        <v>3.0899826999999997</v>
      </c>
      <c r="G197" s="40">
        <v>460.21394280000004</v>
      </c>
      <c r="H197" s="40">
        <v>4.2229714000000005</v>
      </c>
      <c r="I197" s="40">
        <v>189.74940933000002</v>
      </c>
      <c r="J197" s="40">
        <v>663.83175400000005</v>
      </c>
      <c r="K197" s="40">
        <v>1027.3368185400002</v>
      </c>
      <c r="L197" s="40">
        <v>43.549848319999995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0.26648432</v>
      </c>
      <c r="D198" s="40">
        <v>3.0056820000000002</v>
      </c>
      <c r="E198" s="40">
        <v>24.482047415099998</v>
      </c>
      <c r="F198" s="40">
        <v>2.1915509200000001</v>
      </c>
      <c r="G198" s="40">
        <v>24.642870980000005</v>
      </c>
      <c r="H198" s="40">
        <v>3.0228007999999997</v>
      </c>
      <c r="I198" s="40">
        <v>4.5524198094999999</v>
      </c>
      <c r="J198" s="40">
        <v>31.990068000000008</v>
      </c>
      <c r="K198" s="40">
        <v>161.45751264500004</v>
      </c>
      <c r="L198" s="40">
        <v>14.424525321000001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0.23455634</v>
      </c>
      <c r="D199" s="43">
        <v>2.6841702000000001</v>
      </c>
      <c r="E199" s="43">
        <v>47.811728627999997</v>
      </c>
      <c r="F199" s="43">
        <v>1.8645287399999999</v>
      </c>
      <c r="G199" s="43">
        <v>31.186745920000003</v>
      </c>
      <c r="H199" s="43">
        <v>2.4382674999999998</v>
      </c>
      <c r="I199" s="43">
        <v>3.8679591888</v>
      </c>
      <c r="J199" s="43">
        <v>35.011316100000002</v>
      </c>
      <c r="K199" s="43">
        <v>101.53922078400001</v>
      </c>
      <c r="L199" s="43">
        <v>12.511253908</v>
      </c>
    </row>
    <row r="200" spans="1:12" s="31" customFormat="1" outlineLevel="1" x14ac:dyDescent="0.4">
      <c r="A200" s="30">
        <v>1</v>
      </c>
      <c r="B200" s="15" t="s">
        <v>187</v>
      </c>
      <c r="C200" s="38">
        <v>14.19549636212</v>
      </c>
      <c r="D200" s="38">
        <v>218.53792438279999</v>
      </c>
      <c r="E200" s="38">
        <v>2724.7759999775235</v>
      </c>
      <c r="F200" s="38">
        <v>123.46981749161999</v>
      </c>
      <c r="G200" s="38">
        <v>13746.628300566024</v>
      </c>
      <c r="H200" s="38">
        <v>135.96475504860001</v>
      </c>
      <c r="I200" s="38">
        <v>2446.5152282152967</v>
      </c>
      <c r="J200" s="38">
        <v>7655.4778348619002</v>
      </c>
      <c r="K200" s="38">
        <v>23098.157582378644</v>
      </c>
      <c r="L200" s="38">
        <v>15473.394254803265</v>
      </c>
    </row>
    <row r="201" spans="1:12" s="13" customFormat="1" outlineLevel="2" collapsed="1" x14ac:dyDescent="0.4">
      <c r="A201" s="26">
        <v>2</v>
      </c>
      <c r="B201" s="7" t="s">
        <v>188</v>
      </c>
      <c r="C201" s="40">
        <v>2.4256502500000003</v>
      </c>
      <c r="D201" s="40">
        <v>36.214503800000003</v>
      </c>
      <c r="E201" s="40">
        <v>40.9103071571</v>
      </c>
      <c r="F201" s="40">
        <v>19.471863200000001</v>
      </c>
      <c r="G201" s="40">
        <v>221.71061261</v>
      </c>
      <c r="H201" s="40">
        <v>24.375887400000003</v>
      </c>
      <c r="I201" s="40">
        <v>44.811647014999998</v>
      </c>
      <c r="J201" s="40">
        <v>298.41677629999998</v>
      </c>
      <c r="K201" s="40">
        <v>435.62151695599994</v>
      </c>
      <c r="L201" s="40">
        <v>159.57672272000002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0.32260911999999997</v>
      </c>
      <c r="D202" s="40">
        <v>3.8375892999999999</v>
      </c>
      <c r="E202" s="40">
        <v>4.3854347538000003</v>
      </c>
      <c r="F202" s="40">
        <v>2.6909798</v>
      </c>
      <c r="G202" s="40">
        <v>29.241858550000003</v>
      </c>
      <c r="H202" s="40">
        <v>3.2415588999999998</v>
      </c>
      <c r="I202" s="40">
        <v>6.5686612609999999</v>
      </c>
      <c r="J202" s="40">
        <v>41.564618999999993</v>
      </c>
      <c r="K202" s="40">
        <v>53.187615479000009</v>
      </c>
      <c r="L202" s="40">
        <v>37.696840804999994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0.33007355000000005</v>
      </c>
      <c r="D203" s="40">
        <v>3.9193726999999998</v>
      </c>
      <c r="E203" s="40">
        <v>8.547725011999999</v>
      </c>
      <c r="F203" s="40">
        <v>2.7016239</v>
      </c>
      <c r="G203" s="40">
        <v>40.387800080000005</v>
      </c>
      <c r="H203" s="40">
        <v>3.4621778000000001</v>
      </c>
      <c r="I203" s="40">
        <v>6.5823101500000005</v>
      </c>
      <c r="J203" s="40">
        <v>46.300211900000008</v>
      </c>
      <c r="K203" s="40">
        <v>69.131288832999999</v>
      </c>
      <c r="L203" s="40">
        <v>20.254516705999997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0.41144503999999998</v>
      </c>
      <c r="D204" s="38">
        <v>4.8486396999999997</v>
      </c>
      <c r="E204" s="38">
        <v>4.6936956835999997</v>
      </c>
      <c r="F204" s="38">
        <v>3.4559153</v>
      </c>
      <c r="G204" s="38">
        <v>25.08849708</v>
      </c>
      <c r="H204" s="38">
        <v>4.3568384</v>
      </c>
      <c r="I204" s="38">
        <v>6.4164267630000005</v>
      </c>
      <c r="J204" s="38">
        <v>45.214703700000001</v>
      </c>
      <c r="K204" s="38">
        <v>68.939094341000015</v>
      </c>
      <c r="L204" s="38">
        <v>24.657156243999999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0.44827214000000004</v>
      </c>
      <c r="D205" s="40">
        <v>5.2985831000000001</v>
      </c>
      <c r="E205" s="40">
        <v>4.9271400206999996</v>
      </c>
      <c r="F205" s="40">
        <v>3.5277985999999997</v>
      </c>
      <c r="G205" s="40">
        <v>25.7742431</v>
      </c>
      <c r="H205" s="40">
        <v>4.3670641000000003</v>
      </c>
      <c r="I205" s="40">
        <v>6.6661774439999988</v>
      </c>
      <c r="J205" s="40">
        <v>47.254327700000005</v>
      </c>
      <c r="K205" s="40">
        <v>70.445153192999982</v>
      </c>
      <c r="L205" s="40">
        <v>23.565836095000002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0.91325040000000002</v>
      </c>
      <c r="D206" s="40">
        <v>18.310319</v>
      </c>
      <c r="E206" s="40">
        <v>18.356311687000002</v>
      </c>
      <c r="F206" s="40">
        <v>7.0955456000000003</v>
      </c>
      <c r="G206" s="40">
        <v>101.2182138</v>
      </c>
      <c r="H206" s="40">
        <v>8.9482482000000001</v>
      </c>
      <c r="I206" s="40">
        <v>18.578071396999999</v>
      </c>
      <c r="J206" s="40">
        <v>118.082914</v>
      </c>
      <c r="K206" s="40">
        <v>173.91836511</v>
      </c>
      <c r="L206" s="40">
        <v>53.402372870000008</v>
      </c>
    </row>
    <row r="207" spans="1:12" s="13" customFormat="1" outlineLevel="2" collapsed="1" x14ac:dyDescent="0.4">
      <c r="A207" s="26">
        <v>2</v>
      </c>
      <c r="B207" s="7" t="s">
        <v>194</v>
      </c>
      <c r="C207" s="40">
        <v>11.76984611212</v>
      </c>
      <c r="D207" s="40">
        <v>182.3234205828</v>
      </c>
      <c r="E207" s="40">
        <v>2683.8656928204236</v>
      </c>
      <c r="F207" s="40">
        <v>103.99795429162</v>
      </c>
      <c r="G207" s="40">
        <v>13524.917687956024</v>
      </c>
      <c r="H207" s="40">
        <v>111.58886764860003</v>
      </c>
      <c r="I207" s="40">
        <v>2401.7035812002964</v>
      </c>
      <c r="J207" s="40">
        <v>7357.0610585619006</v>
      </c>
      <c r="K207" s="40">
        <v>22662.536065422646</v>
      </c>
      <c r="L207" s="40">
        <v>15313.817532083263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0.45904088000000004</v>
      </c>
      <c r="D208" s="44">
        <v>5.3159049999999999</v>
      </c>
      <c r="E208" s="44">
        <v>7.9180366250000001</v>
      </c>
      <c r="F208" s="44">
        <v>3.6863212000000001</v>
      </c>
      <c r="G208" s="44">
        <v>45.326242590000007</v>
      </c>
      <c r="H208" s="44">
        <v>4.4632695999999994</v>
      </c>
      <c r="I208" s="44">
        <v>10.593432179000001</v>
      </c>
      <c r="J208" s="44">
        <v>55.705153399999993</v>
      </c>
      <c r="K208" s="44">
        <v>88.547707357000007</v>
      </c>
      <c r="L208" s="44">
        <v>32.087990429999998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0.44315755000000001</v>
      </c>
      <c r="D209" s="44">
        <v>5.2381743999999992</v>
      </c>
      <c r="E209" s="44">
        <v>24.828757617000001</v>
      </c>
      <c r="F209" s="44">
        <v>3.5773193999999999</v>
      </c>
      <c r="G209" s="44">
        <v>115.19024139999999</v>
      </c>
      <c r="H209" s="44">
        <v>4.4057370000000002</v>
      </c>
      <c r="I209" s="44">
        <v>17.905486191999998</v>
      </c>
      <c r="J209" s="44">
        <v>115.87631319999998</v>
      </c>
      <c r="K209" s="44">
        <v>123.78941196600003</v>
      </c>
      <c r="L209" s="44">
        <v>67.215627609999999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3.3923743999999999E-2</v>
      </c>
      <c r="D210" s="44">
        <v>0.38012798999999997</v>
      </c>
      <c r="E210" s="44">
        <v>1.1544927083000001</v>
      </c>
      <c r="F210" s="44">
        <v>0.30090679999999997</v>
      </c>
      <c r="G210" s="44">
        <v>6.0216847999999992</v>
      </c>
      <c r="H210" s="44">
        <v>0.42349838000000006</v>
      </c>
      <c r="I210" s="44">
        <v>1.1068886161</v>
      </c>
      <c r="J210" s="44">
        <v>5.51319392</v>
      </c>
      <c r="K210" s="44">
        <v>10.390669335099997</v>
      </c>
      <c r="L210" s="44">
        <v>7.4909931180000005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1.7395312E-4</v>
      </c>
      <c r="D211" s="44">
        <v>2.0435647999999997E-3</v>
      </c>
      <c r="E211" s="44">
        <v>1.8055590531999999E-3</v>
      </c>
      <c r="F211" s="44">
        <v>1.38526762E-3</v>
      </c>
      <c r="G211" s="44">
        <v>9.4360505249999997E-3</v>
      </c>
      <c r="H211" s="44">
        <v>1.6436786E-3</v>
      </c>
      <c r="I211" s="44">
        <v>2.3927445566999995E-3</v>
      </c>
      <c r="J211" s="44">
        <v>1.77798729E-2</v>
      </c>
      <c r="K211" s="44">
        <v>2.6665845249000002E-2</v>
      </c>
      <c r="L211" s="44">
        <v>8.9989651659999996E-3</v>
      </c>
    </row>
    <row r="212" spans="1:12" s="13" customFormat="1" hidden="1" outlineLevel="3" x14ac:dyDescent="0.4">
      <c r="A212" s="26">
        <v>4</v>
      </c>
      <c r="B212" s="7" t="s">
        <v>199</v>
      </c>
      <c r="C212" s="44">
        <v>1.5803003</v>
      </c>
      <c r="D212" s="44">
        <v>19.704321999999998</v>
      </c>
      <c r="E212" s="44">
        <v>81.422190949999987</v>
      </c>
      <c r="F212" s="44">
        <v>13.432904100000002</v>
      </c>
      <c r="G212" s="44">
        <v>498.08131300000002</v>
      </c>
      <c r="H212" s="44">
        <v>16.019354</v>
      </c>
      <c r="I212" s="44">
        <v>75.424167260000004</v>
      </c>
      <c r="J212" s="44">
        <v>358.37358300000005</v>
      </c>
      <c r="K212" s="44">
        <v>841.27692653999986</v>
      </c>
      <c r="L212" s="44">
        <v>288.64355002999997</v>
      </c>
    </row>
    <row r="213" spans="1:12" s="13" customFormat="1" hidden="1" outlineLevel="3" x14ac:dyDescent="0.4">
      <c r="A213" s="26">
        <v>4</v>
      </c>
      <c r="B213" s="7" t="s">
        <v>200</v>
      </c>
      <c r="C213" s="44">
        <v>0.99180548999999996</v>
      </c>
      <c r="D213" s="44">
        <v>10.940413000000001</v>
      </c>
      <c r="E213" s="44">
        <v>16.724734593000001</v>
      </c>
      <c r="F213" s="44">
        <v>8.0513431000000004</v>
      </c>
      <c r="G213" s="44">
        <v>71.576839190000015</v>
      </c>
      <c r="H213" s="44">
        <v>10.889687</v>
      </c>
      <c r="I213" s="44">
        <v>17.489404661999998</v>
      </c>
      <c r="J213" s="44">
        <v>109.5809836</v>
      </c>
      <c r="K213" s="44">
        <v>161.57800594</v>
      </c>
      <c r="L213" s="44">
        <v>56.466064539999991</v>
      </c>
    </row>
    <row r="214" spans="1:12" s="13" customFormat="1" hidden="1" outlineLevel="3" x14ac:dyDescent="0.4">
      <c r="A214" s="26">
        <v>4</v>
      </c>
      <c r="B214" s="7" t="s">
        <v>201</v>
      </c>
      <c r="C214" s="44">
        <v>8.7968849999999991E-3</v>
      </c>
      <c r="D214" s="44">
        <v>9.2457128E-2</v>
      </c>
      <c r="E214" s="44">
        <v>0.10297087837</v>
      </c>
      <c r="F214" s="44">
        <v>7.4503823999999996E-2</v>
      </c>
      <c r="G214" s="44">
        <v>0.56043614549999998</v>
      </c>
      <c r="H214" s="44">
        <v>0.10596739000000001</v>
      </c>
      <c r="I214" s="44">
        <v>0.14545200064</v>
      </c>
      <c r="J214" s="44">
        <v>0.90922896900000005</v>
      </c>
      <c r="K214" s="44">
        <v>1.3476513142999997</v>
      </c>
      <c r="L214" s="44">
        <v>0.47839362009999997</v>
      </c>
    </row>
    <row r="215" spans="1:12" s="13" customFormat="1" hidden="1" outlineLevel="3" x14ac:dyDescent="0.4">
      <c r="A215" s="26">
        <v>4</v>
      </c>
      <c r="B215" s="7" t="s">
        <v>202</v>
      </c>
      <c r="C215" s="44">
        <v>2.2654483999999999</v>
      </c>
      <c r="D215" s="44">
        <v>64.437398000000002</v>
      </c>
      <c r="E215" s="44">
        <v>1951.190024</v>
      </c>
      <c r="F215" s="44">
        <v>24.370482000000003</v>
      </c>
      <c r="G215" s="44">
        <v>11078.284615</v>
      </c>
      <c r="H215" s="44">
        <v>16.164183999999999</v>
      </c>
      <c r="I215" s="44">
        <v>1841.9673195999999</v>
      </c>
      <c r="J215" s="44">
        <v>5084.7126399999997</v>
      </c>
      <c r="K215" s="44">
        <v>18813.908791499998</v>
      </c>
      <c r="L215" s="44">
        <v>12262.679129</v>
      </c>
    </row>
    <row r="216" spans="1:12" s="13" customFormat="1" hidden="1" outlineLevel="3" x14ac:dyDescent="0.4">
      <c r="A216" s="26">
        <v>4</v>
      </c>
      <c r="B216" s="7" t="s">
        <v>203</v>
      </c>
      <c r="C216" s="44">
        <v>0.38291952000000001</v>
      </c>
      <c r="D216" s="44">
        <v>4.2796072000000001</v>
      </c>
      <c r="E216" s="44">
        <v>5.5047949537000003</v>
      </c>
      <c r="F216" s="44">
        <v>3.2554649999999996</v>
      </c>
      <c r="G216" s="44">
        <v>33.677378439999998</v>
      </c>
      <c r="H216" s="44">
        <v>3.8177842000000002</v>
      </c>
      <c r="I216" s="44">
        <v>7.2765725480000008</v>
      </c>
      <c r="J216" s="44">
        <v>43.866479699999999</v>
      </c>
      <c r="K216" s="44">
        <v>74.611971410999985</v>
      </c>
      <c r="L216" s="44">
        <v>43.661155489999999</v>
      </c>
    </row>
    <row r="217" spans="1:12" s="13" customFormat="1" hidden="1" outlineLevel="3" x14ac:dyDescent="0.4">
      <c r="A217" s="26">
        <v>4</v>
      </c>
      <c r="B217" s="7" t="s">
        <v>204</v>
      </c>
      <c r="C217" s="44">
        <v>0.46887508999999999</v>
      </c>
      <c r="D217" s="44">
        <v>5.6573212999999996</v>
      </c>
      <c r="E217" s="44">
        <v>14.274063013999999</v>
      </c>
      <c r="F217" s="44">
        <v>3.9537591000000001</v>
      </c>
      <c r="G217" s="44">
        <v>58.782085440000003</v>
      </c>
      <c r="H217" s="44">
        <v>4.5199084000000003</v>
      </c>
      <c r="I217" s="44">
        <v>15.156687508999999</v>
      </c>
      <c r="J217" s="44">
        <v>58.0868799</v>
      </c>
      <c r="K217" s="44">
        <v>118.13216621399998</v>
      </c>
      <c r="L217" s="44">
        <v>47.376560060000003</v>
      </c>
    </row>
    <row r="218" spans="1:12" s="13" customFormat="1" hidden="1" outlineLevel="3" x14ac:dyDescent="0.4">
      <c r="A218" s="26">
        <v>4</v>
      </c>
      <c r="B218" s="7" t="s">
        <v>205</v>
      </c>
      <c r="C218" s="44">
        <v>2.1479645000000001</v>
      </c>
      <c r="D218" s="44">
        <v>32.295513</v>
      </c>
      <c r="E218" s="44">
        <v>501.09345940000003</v>
      </c>
      <c r="F218" s="44">
        <v>18.4020151</v>
      </c>
      <c r="G218" s="44">
        <v>1339.9262090000002</v>
      </c>
      <c r="H218" s="44">
        <v>20.330937000000002</v>
      </c>
      <c r="I218" s="44">
        <v>350.96284044999999</v>
      </c>
      <c r="J218" s="44">
        <v>1171.4387180000001</v>
      </c>
      <c r="K218" s="44">
        <v>1822.8504192400005</v>
      </c>
      <c r="L218" s="44">
        <v>2049.3197243</v>
      </c>
    </row>
    <row r="219" spans="1:12" s="13" customFormat="1" hidden="1" outlineLevel="3" x14ac:dyDescent="0.4">
      <c r="A219" s="26">
        <v>4</v>
      </c>
      <c r="B219" s="7" t="s">
        <v>206</v>
      </c>
      <c r="C219" s="44">
        <v>1.4270064</v>
      </c>
      <c r="D219" s="44">
        <v>16.159502999999997</v>
      </c>
      <c r="E219" s="44">
        <v>56.413926349999997</v>
      </c>
      <c r="F219" s="44">
        <v>12.082912800000001</v>
      </c>
      <c r="G219" s="44">
        <v>147.62044859999997</v>
      </c>
      <c r="H219" s="44">
        <v>15.391275</v>
      </c>
      <c r="I219" s="44">
        <v>37.207445868999997</v>
      </c>
      <c r="J219" s="44">
        <v>182.507217</v>
      </c>
      <c r="K219" s="44">
        <v>297.26190218999994</v>
      </c>
      <c r="L219" s="44">
        <v>168.04659906999998</v>
      </c>
    </row>
    <row r="220" spans="1:12" s="13" customFormat="1" hidden="1" outlineLevel="3" x14ac:dyDescent="0.4">
      <c r="A220" s="26">
        <v>4</v>
      </c>
      <c r="B220" s="7" t="s">
        <v>198</v>
      </c>
      <c r="C220" s="44">
        <v>1.5604334</v>
      </c>
      <c r="D220" s="44">
        <v>17.820634999999999</v>
      </c>
      <c r="E220" s="44">
        <v>23.236436172000001</v>
      </c>
      <c r="F220" s="44">
        <v>12.8086366</v>
      </c>
      <c r="G220" s="44">
        <v>129.86075830000004</v>
      </c>
      <c r="H220" s="44">
        <v>15.055622</v>
      </c>
      <c r="I220" s="44">
        <v>26.465491569999998</v>
      </c>
      <c r="J220" s="44">
        <v>170.47288800000001</v>
      </c>
      <c r="K220" s="44">
        <v>308.81377656999996</v>
      </c>
      <c r="L220" s="44">
        <v>290.34274585000003</v>
      </c>
    </row>
    <row r="221" spans="1:12" x14ac:dyDescent="0.4">
      <c r="A221" s="5">
        <v>0</v>
      </c>
      <c r="B221" s="10" t="s">
        <v>211</v>
      </c>
      <c r="C221" s="45">
        <v>3394.0367999999999</v>
      </c>
      <c r="D221" s="45">
        <v>100983.618</v>
      </c>
      <c r="E221" s="45">
        <v>5318336.4009999996</v>
      </c>
      <c r="F221" s="45">
        <v>56622.476199999997</v>
      </c>
      <c r="G221" s="45">
        <v>4127668.9589999998</v>
      </c>
      <c r="H221" s="45">
        <v>522946.56699999998</v>
      </c>
      <c r="I221" s="45">
        <v>2138987.8769999999</v>
      </c>
      <c r="J221" s="45">
        <v>1242696.92</v>
      </c>
      <c r="K221" s="45">
        <v>8224278.9483000003</v>
      </c>
      <c r="L221" s="45">
        <v>2030745.1719999998</v>
      </c>
    </row>
    <row r="222" spans="1:12" x14ac:dyDescent="0.4">
      <c r="B222" s="10" t="s">
        <v>210</v>
      </c>
      <c r="C222" s="45">
        <v>3924.0251291292179</v>
      </c>
      <c r="D222" s="45">
        <v>117887.99130609616</v>
      </c>
      <c r="E222" s="45">
        <v>5662885.187302066</v>
      </c>
      <c r="F222" s="45">
        <v>60783.027384994304</v>
      </c>
      <c r="G222" s="45">
        <v>6176193.3976576896</v>
      </c>
      <c r="H222" s="45">
        <v>525278.81016891077</v>
      </c>
      <c r="I222" s="45">
        <v>2381758.0562470006</v>
      </c>
      <c r="J222" s="45">
        <v>2586782.5303188884</v>
      </c>
      <c r="K222" s="45">
        <v>9729773.7169854864</v>
      </c>
      <c r="L222" s="45">
        <v>2593765.3150847633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253" stopIfTrue="1">
      <formula>$B221="Domestic value added [DVA]"</formula>
    </cfRule>
    <cfRule type="expression" dxfId="135" priority="254" stopIfTrue="1">
      <formula>$B221="Gross exports"</formula>
    </cfRule>
    <cfRule type="expression" dxfId="134" priority="255" stopIfTrue="1">
      <formula>$B221="World"</formula>
    </cfRule>
  </conditionalFormatting>
  <conditionalFormatting sqref="B222">
    <cfRule type="expression" dxfId="133" priority="256" stopIfTrue="1">
      <formula>$A221=4</formula>
    </cfRule>
    <cfRule type="expression" dxfId="132" priority="257" stopIfTrue="1">
      <formula>$A221=3</formula>
    </cfRule>
    <cfRule type="expression" dxfId="131" priority="258" stopIfTrue="1">
      <formula>$A221=2</formula>
    </cfRule>
    <cfRule type="expression" dxfId="130" priority="259" stopIfTrue="1">
      <formula>$A221=1</formula>
    </cfRule>
  </conditionalFormatting>
  <conditionalFormatting sqref="B7:B41 B43:B63 B65:B150 B152:B163 B165:B171 B173:B203 B205:B210 B212:B220">
    <cfRule type="expression" dxfId="129" priority="246" stopIfTrue="1">
      <formula>$B7="Domestic value added [DVA]"</formula>
    </cfRule>
    <cfRule type="expression" dxfId="128" priority="247" stopIfTrue="1">
      <formula>$B7="Gross exports"</formula>
    </cfRule>
    <cfRule type="expression" dxfId="127" priority="248" stopIfTrue="1">
      <formula>$B7="World"</formula>
    </cfRule>
  </conditionalFormatting>
  <conditionalFormatting sqref="B7:B41 B43:B63 B65:B150 B152:B163 B165:B171 B173:B203 B205:B210 B212:B220">
    <cfRule type="expression" dxfId="126" priority="249" stopIfTrue="1">
      <formula>$A7=4</formula>
    </cfRule>
    <cfRule type="expression" dxfId="125" priority="250" stopIfTrue="1">
      <formula>$A7=3</formula>
    </cfRule>
    <cfRule type="expression" dxfId="124" priority="251" stopIfTrue="1">
      <formula>$A7=2</formula>
    </cfRule>
    <cfRule type="expression" dxfId="123" priority="252" stopIfTrue="1">
      <formula>$A7=1</formula>
    </cfRule>
  </conditionalFormatting>
  <conditionalFormatting sqref="B42">
    <cfRule type="expression" dxfId="122" priority="176" stopIfTrue="1">
      <formula>$B42="Domestic value added [DVA]"</formula>
    </cfRule>
    <cfRule type="expression" dxfId="121" priority="177" stopIfTrue="1">
      <formula>$B42="Gross exports"</formula>
    </cfRule>
    <cfRule type="expression" dxfId="120" priority="178" stopIfTrue="1">
      <formula>$B42="World"</formula>
    </cfRule>
  </conditionalFormatting>
  <conditionalFormatting sqref="B42">
    <cfRule type="expression" dxfId="119" priority="179" stopIfTrue="1">
      <formula>$A42=4</formula>
    </cfRule>
    <cfRule type="expression" dxfId="118" priority="180" stopIfTrue="1">
      <formula>$A42=3</formula>
    </cfRule>
    <cfRule type="expression" dxfId="117" priority="181" stopIfTrue="1">
      <formula>$A42=2</formula>
    </cfRule>
    <cfRule type="expression" dxfId="116" priority="182" stopIfTrue="1">
      <formula>$A42=1</formula>
    </cfRule>
  </conditionalFormatting>
  <conditionalFormatting sqref="B64">
    <cfRule type="expression" dxfId="115" priority="162" stopIfTrue="1">
      <formula>$B64="Domestic value added [DVA]"</formula>
    </cfRule>
    <cfRule type="expression" dxfId="114" priority="163" stopIfTrue="1">
      <formula>$B64="Gross exports"</formula>
    </cfRule>
    <cfRule type="expression" dxfId="113" priority="164" stopIfTrue="1">
      <formula>$B64="World"</formula>
    </cfRule>
  </conditionalFormatting>
  <conditionalFormatting sqref="B64">
    <cfRule type="expression" dxfId="112" priority="165" stopIfTrue="1">
      <formula>$A64=4</formula>
    </cfRule>
    <cfRule type="expression" dxfId="111" priority="166" stopIfTrue="1">
      <formula>$A64=3</formula>
    </cfRule>
    <cfRule type="expression" dxfId="110" priority="167" stopIfTrue="1">
      <formula>$A64=2</formula>
    </cfRule>
    <cfRule type="expression" dxfId="109" priority="168" stopIfTrue="1">
      <formula>$A64=1</formula>
    </cfRule>
  </conditionalFormatting>
  <conditionalFormatting sqref="B151">
    <cfRule type="expression" dxfId="108" priority="148" stopIfTrue="1">
      <formula>$B151="Domestic value added [DVA]"</formula>
    </cfRule>
    <cfRule type="expression" dxfId="107" priority="149" stopIfTrue="1">
      <formula>$B151="Gross exports"</formula>
    </cfRule>
    <cfRule type="expression" dxfId="106" priority="150" stopIfTrue="1">
      <formula>$B151="World"</formula>
    </cfRule>
  </conditionalFormatting>
  <conditionalFormatting sqref="B151">
    <cfRule type="expression" dxfId="105" priority="151" stopIfTrue="1">
      <formula>$A151=4</formula>
    </cfRule>
    <cfRule type="expression" dxfId="104" priority="152" stopIfTrue="1">
      <formula>$A151=3</formula>
    </cfRule>
    <cfRule type="expression" dxfId="103" priority="153" stopIfTrue="1">
      <formula>$A151=2</formula>
    </cfRule>
    <cfRule type="expression" dxfId="102" priority="154" stopIfTrue="1">
      <formula>$A151=1</formula>
    </cfRule>
  </conditionalFormatting>
  <conditionalFormatting sqref="B164">
    <cfRule type="expression" dxfId="101" priority="134" stopIfTrue="1">
      <formula>$B164="Domestic value added [DVA]"</formula>
    </cfRule>
    <cfRule type="expression" dxfId="100" priority="135" stopIfTrue="1">
      <formula>$B164="Gross exports"</formula>
    </cfRule>
    <cfRule type="expression" dxfId="99" priority="136" stopIfTrue="1">
      <formula>$B164="World"</formula>
    </cfRule>
  </conditionalFormatting>
  <conditionalFormatting sqref="B164">
    <cfRule type="expression" dxfId="98" priority="137" stopIfTrue="1">
      <formula>$A164=4</formula>
    </cfRule>
    <cfRule type="expression" dxfId="97" priority="138" stopIfTrue="1">
      <formula>$A164=3</formula>
    </cfRule>
    <cfRule type="expression" dxfId="96" priority="139" stopIfTrue="1">
      <formula>$A164=2</formula>
    </cfRule>
    <cfRule type="expression" dxfId="95" priority="140" stopIfTrue="1">
      <formula>$A164=1</formula>
    </cfRule>
  </conditionalFormatting>
  <conditionalFormatting sqref="B172">
    <cfRule type="expression" dxfId="94" priority="120" stopIfTrue="1">
      <formula>$B172="Domestic value added [DVA]"</formula>
    </cfRule>
    <cfRule type="expression" dxfId="93" priority="121" stopIfTrue="1">
      <formula>$B172="Gross exports"</formula>
    </cfRule>
    <cfRule type="expression" dxfId="92" priority="122" stopIfTrue="1">
      <formula>$B172="World"</formula>
    </cfRule>
  </conditionalFormatting>
  <conditionalFormatting sqref="B172">
    <cfRule type="expression" dxfId="91" priority="123" stopIfTrue="1">
      <formula>$A172=4</formula>
    </cfRule>
    <cfRule type="expression" dxfId="90" priority="124" stopIfTrue="1">
      <formula>$A172=3</formula>
    </cfRule>
    <cfRule type="expression" dxfId="89" priority="125" stopIfTrue="1">
      <formula>$A172=2</formula>
    </cfRule>
    <cfRule type="expression" dxfId="88" priority="126" stopIfTrue="1">
      <formula>$A172=1</formula>
    </cfRule>
  </conditionalFormatting>
  <conditionalFormatting sqref="B204">
    <cfRule type="expression" dxfId="87" priority="106" stopIfTrue="1">
      <formula>$B204="Domestic value added [DVA]"</formula>
    </cfRule>
    <cfRule type="expression" dxfId="86" priority="107" stopIfTrue="1">
      <formula>$B204="Gross exports"</formula>
    </cfRule>
    <cfRule type="expression" dxfId="85" priority="108" stopIfTrue="1">
      <formula>$B204="World"</formula>
    </cfRule>
  </conditionalFormatting>
  <conditionalFormatting sqref="B204">
    <cfRule type="expression" dxfId="84" priority="109" stopIfTrue="1">
      <formula>$A204=4</formula>
    </cfRule>
    <cfRule type="expression" dxfId="83" priority="110" stopIfTrue="1">
      <formula>$A204=3</formula>
    </cfRule>
    <cfRule type="expression" dxfId="82" priority="111" stopIfTrue="1">
      <formula>$A204=2</formula>
    </cfRule>
    <cfRule type="expression" dxfId="81" priority="112" stopIfTrue="1">
      <formula>$A204=1</formula>
    </cfRule>
  </conditionalFormatting>
  <conditionalFormatting sqref="B221">
    <cfRule type="expression" dxfId="80" priority="276" stopIfTrue="1">
      <formula>$A219=4</formula>
    </cfRule>
    <cfRule type="expression" dxfId="79" priority="277" stopIfTrue="1">
      <formula>$A219=3</formula>
    </cfRule>
    <cfRule type="expression" dxfId="78" priority="278" stopIfTrue="1">
      <formula>$A219=2</formula>
    </cfRule>
    <cfRule type="expression" dxfId="77" priority="279" stopIfTrue="1">
      <formula>$A219=1</formula>
    </cfRule>
  </conditionalFormatting>
  <conditionalFormatting sqref="B211">
    <cfRule type="expression" dxfId="76" priority="78" stopIfTrue="1">
      <formula>$B211="Domestic value added [DVA]"</formula>
    </cfRule>
    <cfRule type="expression" dxfId="75" priority="79" stopIfTrue="1">
      <formula>$B211="Gross exports"</formula>
    </cfRule>
    <cfRule type="expression" dxfId="74" priority="80" stopIfTrue="1">
      <formula>$B211="World"</formula>
    </cfRule>
  </conditionalFormatting>
  <conditionalFormatting sqref="B211">
    <cfRule type="expression" dxfId="73" priority="81" stopIfTrue="1">
      <formula>$A211=4</formula>
    </cfRule>
    <cfRule type="expression" dxfId="72" priority="82" stopIfTrue="1">
      <formula>$A211=3</formula>
    </cfRule>
    <cfRule type="expression" dxfId="71" priority="83" stopIfTrue="1">
      <formula>$A211=2</formula>
    </cfRule>
    <cfRule type="expression" dxfId="70" priority="84" stopIfTrue="1">
      <formula>$A211=1</formula>
    </cfRule>
  </conditionalFormatting>
  <conditionalFormatting sqref="C222:L222">
    <cfRule type="expression" dxfId="69" priority="57" stopIfTrue="1">
      <formula>$B222="Domestic value added [DVA]"</formula>
    </cfRule>
    <cfRule type="expression" dxfId="68" priority="58" stopIfTrue="1">
      <formula>$B222="Gross exports"</formula>
    </cfRule>
    <cfRule type="expression" dxfId="67" priority="59" stopIfTrue="1">
      <formula>$B222="World"</formula>
    </cfRule>
    <cfRule type="expression" dxfId="66" priority="60" stopIfTrue="1">
      <formula>$A221=4</formula>
    </cfRule>
    <cfRule type="expression" dxfId="65" priority="61" stopIfTrue="1">
      <formula>$A221=3</formula>
    </cfRule>
    <cfRule type="expression" dxfId="64" priority="62" stopIfTrue="1">
      <formula>$A221=2</formula>
    </cfRule>
    <cfRule type="expression" dxfId="63" priority="63" stopIfTrue="1">
      <formula>$A221=1</formula>
    </cfRule>
  </conditionalFormatting>
  <conditionalFormatting sqref="C7:L41 C43:L63 C65:L150 C152:L163 C165:L171 C173:L203 C205:L210 C212:L220">
    <cfRule type="expression" dxfId="62" priority="50" stopIfTrue="1">
      <formula>$B7="Domestic value added [DVA]"</formula>
    </cfRule>
    <cfRule type="expression" dxfId="61" priority="51" stopIfTrue="1">
      <formula>$B7="Gross exports"</formula>
    </cfRule>
    <cfRule type="expression" dxfId="60" priority="52" stopIfTrue="1">
      <formula>$B7="World"</formula>
    </cfRule>
    <cfRule type="expression" dxfId="59" priority="53" stopIfTrue="1">
      <formula>$A7=4</formula>
    </cfRule>
    <cfRule type="expression" dxfId="58" priority="54" stopIfTrue="1">
      <formula>$A7=3</formula>
    </cfRule>
    <cfRule type="expression" dxfId="57" priority="55" stopIfTrue="1">
      <formula>$A7=2</formula>
    </cfRule>
    <cfRule type="expression" dxfId="56" priority="56" stopIfTrue="1">
      <formula>$A7=1</formula>
    </cfRule>
  </conditionalFormatting>
  <conditionalFormatting sqref="C42:L42">
    <cfRule type="expression" dxfId="55" priority="43" stopIfTrue="1">
      <formula>$B42="Domestic value added [DVA]"</formula>
    </cfRule>
    <cfRule type="expression" dxfId="54" priority="44" stopIfTrue="1">
      <formula>$B42="Gross exports"</formula>
    </cfRule>
    <cfRule type="expression" dxfId="53" priority="45" stopIfTrue="1">
      <formula>$B42="World"</formula>
    </cfRule>
    <cfRule type="expression" dxfId="52" priority="46" stopIfTrue="1">
      <formula>$A42=4</formula>
    </cfRule>
    <cfRule type="expression" dxfId="51" priority="47" stopIfTrue="1">
      <formula>$A42=3</formula>
    </cfRule>
    <cfRule type="expression" dxfId="50" priority="48" stopIfTrue="1">
      <formula>$A42=2</formula>
    </cfRule>
    <cfRule type="expression" dxfId="49" priority="49" stopIfTrue="1">
      <formula>$A42=1</formula>
    </cfRule>
  </conditionalFormatting>
  <conditionalFormatting sqref="C64:L64">
    <cfRule type="expression" dxfId="48" priority="36" stopIfTrue="1">
      <formula>$B64="Domestic value added [DVA]"</formula>
    </cfRule>
    <cfRule type="expression" dxfId="47" priority="37" stopIfTrue="1">
      <formula>$B64="Gross exports"</formula>
    </cfRule>
    <cfRule type="expression" dxfId="46" priority="38" stopIfTrue="1">
      <formula>$B64="World"</formula>
    </cfRule>
    <cfRule type="expression" dxfId="45" priority="39" stopIfTrue="1">
      <formula>$A64=4</formula>
    </cfRule>
    <cfRule type="expression" dxfId="44" priority="40" stopIfTrue="1">
      <formula>$A64=3</formula>
    </cfRule>
    <cfRule type="expression" dxfId="43" priority="41" stopIfTrue="1">
      <formula>$A64=2</formula>
    </cfRule>
    <cfRule type="expression" dxfId="42" priority="42" stopIfTrue="1">
      <formula>$A64=1</formula>
    </cfRule>
  </conditionalFormatting>
  <conditionalFormatting sqref="C151:L151">
    <cfRule type="expression" dxfId="41" priority="29" stopIfTrue="1">
      <formula>$B151="Domestic value added [DVA]"</formula>
    </cfRule>
    <cfRule type="expression" dxfId="40" priority="30" stopIfTrue="1">
      <formula>$B151="Gross exports"</formula>
    </cfRule>
    <cfRule type="expression" dxfId="39" priority="31" stopIfTrue="1">
      <formula>$B151="World"</formula>
    </cfRule>
    <cfRule type="expression" dxfId="38" priority="32" stopIfTrue="1">
      <formula>$A151=4</formula>
    </cfRule>
    <cfRule type="expression" dxfId="37" priority="33" stopIfTrue="1">
      <formula>$A151=3</formula>
    </cfRule>
    <cfRule type="expression" dxfId="36" priority="34" stopIfTrue="1">
      <formula>$A151=2</formula>
    </cfRule>
    <cfRule type="expression" dxfId="35" priority="35" stopIfTrue="1">
      <formula>$A151=1</formula>
    </cfRule>
  </conditionalFormatting>
  <conditionalFormatting sqref="C164:L164">
    <cfRule type="expression" dxfId="34" priority="22" stopIfTrue="1">
      <formula>$B164="Domestic value added [DVA]"</formula>
    </cfRule>
    <cfRule type="expression" dxfId="33" priority="23" stopIfTrue="1">
      <formula>$B164="Gross exports"</formula>
    </cfRule>
    <cfRule type="expression" dxfId="32" priority="24" stopIfTrue="1">
      <formula>$B164="World"</formula>
    </cfRule>
    <cfRule type="expression" dxfId="31" priority="25" stopIfTrue="1">
      <formula>$A164=4</formula>
    </cfRule>
    <cfRule type="expression" dxfId="30" priority="26" stopIfTrue="1">
      <formula>$A164=3</formula>
    </cfRule>
    <cfRule type="expression" dxfId="29" priority="27" stopIfTrue="1">
      <formula>$A164=2</formula>
    </cfRule>
    <cfRule type="expression" dxfId="28" priority="28" stopIfTrue="1">
      <formula>$A164=1</formula>
    </cfRule>
  </conditionalFormatting>
  <conditionalFormatting sqref="C172:L172">
    <cfRule type="expression" dxfId="27" priority="15" stopIfTrue="1">
      <formula>$B172="Domestic value added [DVA]"</formula>
    </cfRule>
    <cfRule type="expression" dxfId="26" priority="16" stopIfTrue="1">
      <formula>$B172="Gross exports"</formula>
    </cfRule>
    <cfRule type="expression" dxfId="25" priority="17" stopIfTrue="1">
      <formula>$B172="World"</formula>
    </cfRule>
    <cfRule type="expression" dxfId="24" priority="18" stopIfTrue="1">
      <formula>$A172=4</formula>
    </cfRule>
    <cfRule type="expression" dxfId="23" priority="19" stopIfTrue="1">
      <formula>$A172=3</formula>
    </cfRule>
    <cfRule type="expression" dxfId="22" priority="20" stopIfTrue="1">
      <formula>$A172=2</formula>
    </cfRule>
    <cfRule type="expression" dxfId="21" priority="21" stopIfTrue="1">
      <formula>$A172=1</formula>
    </cfRule>
  </conditionalFormatting>
  <conditionalFormatting sqref="C204:L204">
    <cfRule type="expression" dxfId="20" priority="8" stopIfTrue="1">
      <formula>$B204="Domestic value added [DVA]"</formula>
    </cfRule>
    <cfRule type="expression" dxfId="19" priority="9" stopIfTrue="1">
      <formula>$B204="Gross exports"</formula>
    </cfRule>
    <cfRule type="expression" dxfId="18" priority="10" stopIfTrue="1">
      <formula>$B204="World"</formula>
    </cfRule>
    <cfRule type="expression" dxfId="17" priority="11" stopIfTrue="1">
      <formula>$A204=4</formula>
    </cfRule>
    <cfRule type="expression" dxfId="16" priority="12" stopIfTrue="1">
      <formula>$A204=3</formula>
    </cfRule>
    <cfRule type="expression" dxfId="15" priority="13" stopIfTrue="1">
      <formula>$A204=2</formula>
    </cfRule>
    <cfRule type="expression" dxfId="14" priority="14" stopIfTrue="1">
      <formula>$A204=1</formula>
    </cfRule>
  </conditionalFormatting>
  <conditionalFormatting sqref="C221:L221">
    <cfRule type="expression" dxfId="13" priority="64" stopIfTrue="1">
      <formula>$B221="Domestic value added [DVA]"</formula>
    </cfRule>
    <cfRule type="expression" dxfId="12" priority="65" stopIfTrue="1">
      <formula>$B221="Gross exports"</formula>
    </cfRule>
    <cfRule type="expression" dxfId="11" priority="66" stopIfTrue="1">
      <formula>$B221="World"</formula>
    </cfRule>
    <cfRule type="expression" dxfId="10" priority="67" stopIfTrue="1">
      <formula>$A219=4</formula>
    </cfRule>
    <cfRule type="expression" dxfId="9" priority="68" stopIfTrue="1">
      <formula>$A219=3</formula>
    </cfRule>
    <cfRule type="expression" dxfId="8" priority="69" stopIfTrue="1">
      <formula>$A219=2</formula>
    </cfRule>
    <cfRule type="expression" dxfId="7" priority="70" stopIfTrue="1">
      <formula>$A219=1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2019-12-12T06:24:11Z</dcterms:modified>
</cp:coreProperties>
</file>