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1" sheetId="1" r:id="rId1"/>
  </sheets>
  <definedNames>
    <definedName name="_xlnm._FilterDatabase" localSheetId="0" hidden="1">'2001'!$A$6:$AI$218</definedName>
    <definedName name="_xlnm.Print_Area" localSheetId="0">'2001'!$B$1:$AI$220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<sst xmlns="http://schemas.openxmlformats.org/spreadsheetml/2006/main" count="321" uniqueCount="253">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</sst>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2001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15327144.153552677</v>
      </c>
      <c r="D7" s="31">
        <v>145790.25445415173</v>
      </c>
      <c r="E7" s="31">
        <v>98298.87527664355</v>
      </c>
      <c r="F7" s="31">
        <v>47491.379177509982</v>
      </c>
      <c r="G7" s="31">
        <v>14042685.27596499</v>
      </c>
      <c r="H7" s="31">
        <v>129272.90366616938</v>
      </c>
      <c r="I7" s="31">
        <v>1129386.8564072035</v>
      </c>
      <c r="J7" s="31">
        <v>152811.52560320019</v>
      </c>
      <c r="K7" s="31">
        <v>7683.9457542599885</v>
      </c>
      <c r="L7" s="31">
        <v>110307.44818980002</v>
      </c>
      <c r="M7" s="31">
        <v>130335.41318683026</v>
      </c>
      <c r="N7" s="31">
        <v>147178.81846489993</v>
      </c>
      <c r="O7" s="31">
        <v>52881.535535239964</v>
      </c>
      <c r="P7" s="31">
        <v>160989.41297060001</v>
      </c>
      <c r="Q7" s="31">
        <v>114826.80395653006</v>
      </c>
      <c r="R7" s="31">
        <v>10309631.420873791</v>
      </c>
      <c r="S7" s="31">
        <v>1062570.356344</v>
      </c>
      <c r="T7" s="31">
        <v>311590.4488179998</v>
      </c>
      <c r="U7" s="31">
        <v>223218.38619440002</v>
      </c>
      <c r="V7" s="31">
        <v>0</v>
      </c>
      <c r="W7" s="31">
        <v>1137984.7385204462</v>
      </c>
      <c r="X7" s="31">
        <v>1553.5594819610014</v>
      </c>
      <c r="Y7" s="31">
        <v>9137.336965140028</v>
      </c>
      <c r="Z7" s="31">
        <v>158373.67016130034</v>
      </c>
      <c r="AA7" s="31">
        <v>115357.46705469966</v>
      </c>
      <c r="AB7" s="31">
        <v>496101.3833105003</v>
      </c>
      <c r="AC7" s="31">
        <v>104845.72083010036</v>
      </c>
      <c r="AD7" s="31">
        <v>1578.1481011700234</v>
      </c>
      <c r="AE7" s="31">
        <v>2693.1178580999967</v>
      </c>
      <c r="AF7" s="31">
        <v>8103.2039624199824</v>
      </c>
      <c r="AG7" s="31">
        <v>5778.4963258399948</v>
      </c>
      <c r="AH7" s="31">
        <v>0</v>
      </c>
      <c r="AI7" s="31">
        <v>234462.63446920039</v>
      </c>
    </row>
    <row r="8" spans="1:35" x14ac:dyDescent="0.4">
      <c r="A8" s="22">
        <v>1</v>
      </c>
      <c r="B8" s="24" t="s">
        <v>38</v>
      </c>
      <c r="C8" s="32">
        <v>8077819.3606192581</v>
      </c>
      <c r="D8" s="32">
        <v>78743.904667437047</v>
      </c>
      <c r="E8" s="32">
        <v>51846.240690136976</v>
      </c>
      <c r="F8" s="32">
        <v>26897.663977299999</v>
      </c>
      <c r="G8" s="32">
        <v>7367093.5796571989</v>
      </c>
      <c r="H8" s="32">
        <v>70603.183686920005</v>
      </c>
      <c r="I8" s="32">
        <v>420024.99663760018</v>
      </c>
      <c r="J8" s="32">
        <v>88237.779688999988</v>
      </c>
      <c r="K8" s="32">
        <v>4607.0247224999994</v>
      </c>
      <c r="L8" s="32">
        <v>32921.647985100004</v>
      </c>
      <c r="M8" s="32">
        <v>74679.481406110033</v>
      </c>
      <c r="N8" s="32">
        <v>82229.532672400019</v>
      </c>
      <c r="O8" s="32">
        <v>28084.599693600005</v>
      </c>
      <c r="P8" s="32">
        <v>83743.32894779995</v>
      </c>
      <c r="Q8" s="32">
        <v>60602.485896660022</v>
      </c>
      <c r="R8" s="32">
        <v>5476143.6613975996</v>
      </c>
      <c r="S8" s="32">
        <v>654797.96909399994</v>
      </c>
      <c r="T8" s="32">
        <v>177985.95797490003</v>
      </c>
      <c r="U8" s="32">
        <v>112431.92985300001</v>
      </c>
      <c r="V8" s="32">
        <v>0</v>
      </c>
      <c r="W8" s="32">
        <v>631641.13851420768</v>
      </c>
      <c r="X8" s="32">
        <v>833.26008564800009</v>
      </c>
      <c r="Y8" s="32">
        <v>4784.2262107899996</v>
      </c>
      <c r="Z8" s="32">
        <v>93392.767778000009</v>
      </c>
      <c r="AA8" s="32">
        <v>69541.803252000027</v>
      </c>
      <c r="AB8" s="32">
        <v>249603.96402829996</v>
      </c>
      <c r="AC8" s="32">
        <v>65261.330786000006</v>
      </c>
      <c r="AD8" s="32">
        <v>903.69250527000008</v>
      </c>
      <c r="AE8" s="32">
        <v>1232.5632820000001</v>
      </c>
      <c r="AF8" s="32">
        <v>4738.5556924000002</v>
      </c>
      <c r="AG8" s="32">
        <v>3727.5608907999999</v>
      </c>
      <c r="AH8" s="32">
        <v>0</v>
      </c>
      <c r="AI8" s="32">
        <v>137621.41400299998</v>
      </c>
    </row>
    <row r="9" spans="1:35" outlineLevel="1" x14ac:dyDescent="0.4">
      <c r="A9" s="22">
        <v>2</v>
      </c>
      <c r="B9" s="25" t="s">
        <v>39</v>
      </c>
      <c r="C9" s="33">
        <v>2312204.9390027947</v>
      </c>
      <c r="D9" s="33">
        <v>28039.57505454497</v>
      </c>
      <c r="E9" s="33">
        <v>19002.425527045016</v>
      </c>
      <c r="F9" s="33">
        <v>9037.1495274999997</v>
      </c>
      <c r="G9" s="33">
        <v>2093578.7700623039</v>
      </c>
      <c r="H9" s="33">
        <v>23051.600553369997</v>
      </c>
      <c r="I9" s="33">
        <v>160012.11460669996</v>
      </c>
      <c r="J9" s="33">
        <v>41123.850852000003</v>
      </c>
      <c r="K9" s="33">
        <v>1872.5769464999996</v>
      </c>
      <c r="L9" s="33">
        <v>13529.2049441</v>
      </c>
      <c r="M9" s="33">
        <v>31386.130135459996</v>
      </c>
      <c r="N9" s="33">
        <v>34578.559690899994</v>
      </c>
      <c r="O9" s="33">
        <v>10387.305444599999</v>
      </c>
      <c r="P9" s="33">
        <v>26846.524294499992</v>
      </c>
      <c r="Q9" s="33">
        <v>19556.062656869999</v>
      </c>
      <c r="R9" s="33">
        <v>1440491.8230994001</v>
      </c>
      <c r="S9" s="33">
        <v>198959.57294000007</v>
      </c>
      <c r="T9" s="33">
        <v>49180.722223899989</v>
      </c>
      <c r="U9" s="33">
        <v>42602.721674</v>
      </c>
      <c r="V9" s="33">
        <v>0</v>
      </c>
      <c r="W9" s="33">
        <v>190428.62078286795</v>
      </c>
      <c r="X9" s="33">
        <v>323.25347607800006</v>
      </c>
      <c r="Y9" s="33">
        <v>1616.3393759099999</v>
      </c>
      <c r="Z9" s="33">
        <v>24620.544447999993</v>
      </c>
      <c r="AA9" s="33">
        <v>23956.738429000001</v>
      </c>
      <c r="AB9" s="33">
        <v>79315.478612499981</v>
      </c>
      <c r="AC9" s="33">
        <v>15707.696678</v>
      </c>
      <c r="AD9" s="33">
        <v>283.15190283999988</v>
      </c>
      <c r="AE9" s="33">
        <v>656.78457500000002</v>
      </c>
      <c r="AF9" s="33">
        <v>1602.8963292000001</v>
      </c>
      <c r="AG9" s="33">
        <v>2015.4279593399999</v>
      </c>
      <c r="AH9" s="33">
        <v>0</v>
      </c>
      <c r="AI9" s="33">
        <v>40330.308997000007</v>
      </c>
    </row>
    <row r="10" spans="1:35" outlineLevel="2" collapsed="1" x14ac:dyDescent="0.4">
      <c r="A10" s="22">
        <v>3</v>
      </c>
      <c r="B10" s="26" t="s">
        <v>40</v>
      </c>
      <c r="C10" s="34">
        <v>2161770.5661778278</v>
      </c>
      <c r="D10" s="34">
        <v>25197.26556651698</v>
      </c>
      <c r="E10" s="34">
        <v>16957.40248741701</v>
      </c>
      <c r="F10" s="34">
        <v>8239.8630790999996</v>
      </c>
      <c r="G10" s="34">
        <v>1959669.244749055</v>
      </c>
      <c r="H10" s="34">
        <v>21026.076719149987</v>
      </c>
      <c r="I10" s="34">
        <v>152213.34237219996</v>
      </c>
      <c r="J10" s="34">
        <v>39295.717279999997</v>
      </c>
      <c r="K10" s="34">
        <v>1768.1301282999998</v>
      </c>
      <c r="L10" s="34">
        <v>12498.626631000001</v>
      </c>
      <c r="M10" s="34">
        <v>29164.253939679995</v>
      </c>
      <c r="N10" s="34">
        <v>32651.906340000001</v>
      </c>
      <c r="O10" s="34">
        <v>9642.8547208999989</v>
      </c>
      <c r="P10" s="34">
        <v>24725.120533799996</v>
      </c>
      <c r="Q10" s="34">
        <v>18021.231449019997</v>
      </c>
      <c r="R10" s="34">
        <v>1361943.7181050007</v>
      </c>
      <c r="S10" s="34">
        <v>170789.60495000004</v>
      </c>
      <c r="T10" s="34">
        <v>45820.614545999997</v>
      </c>
      <c r="U10" s="34">
        <v>40108.047034000003</v>
      </c>
      <c r="V10" s="34">
        <v>0</v>
      </c>
      <c r="W10" s="34">
        <v>176765.98282673003</v>
      </c>
      <c r="X10" s="34">
        <v>298.44223812000001</v>
      </c>
      <c r="Y10" s="34">
        <v>1504.17768361</v>
      </c>
      <c r="Z10" s="34">
        <v>22795.590280999997</v>
      </c>
      <c r="AA10" s="34">
        <v>22328.070210000002</v>
      </c>
      <c r="AB10" s="34">
        <v>73319.478628299985</v>
      </c>
      <c r="AC10" s="34">
        <v>14705.505666000001</v>
      </c>
      <c r="AD10" s="34">
        <v>264.56685809999993</v>
      </c>
      <c r="AE10" s="34">
        <v>561.77655300000004</v>
      </c>
      <c r="AF10" s="34">
        <v>1488.4162853999999</v>
      </c>
      <c r="AG10" s="34">
        <v>1762.7365761999997</v>
      </c>
      <c r="AH10" s="34">
        <v>0</v>
      </c>
      <c r="AI10" s="34">
        <v>37737.221847000001</v>
      </c>
    </row>
    <row r="11" spans="1:35" hidden="1" outlineLevel="3" x14ac:dyDescent="0.4">
      <c r="A11" s="22">
        <v>4</v>
      </c>
      <c r="B11" s="27" t="s">
        <v>41</v>
      </c>
      <c r="C11" s="30">
        <v>70397.934379399972</v>
      </c>
      <c r="D11" s="30">
        <v>414.91167240000004</v>
      </c>
      <c r="E11" s="30">
        <v>246.97256539999998</v>
      </c>
      <c r="F11" s="30">
        <v>167.93910700000001</v>
      </c>
      <c r="G11" s="30">
        <v>67001.592401999995</v>
      </c>
      <c r="H11" s="30">
        <v>329.285687</v>
      </c>
      <c r="I11" s="30">
        <v>2225.7446800000002</v>
      </c>
      <c r="J11" s="30">
        <v>510.51462000000004</v>
      </c>
      <c r="K11" s="30">
        <v>39.755220000000001</v>
      </c>
      <c r="L11" s="30">
        <v>236.7</v>
      </c>
      <c r="M11" s="30">
        <v>507.37795399999999</v>
      </c>
      <c r="N11" s="30">
        <v>444.96778</v>
      </c>
      <c r="O11" s="30">
        <v>210.32478</v>
      </c>
      <c r="P11" s="30">
        <v>665.11735999999996</v>
      </c>
      <c r="Q11" s="30">
        <v>432.709971</v>
      </c>
      <c r="R11" s="30">
        <v>54884.166000000005</v>
      </c>
      <c r="S11" s="30">
        <v>4712.4840000000004</v>
      </c>
      <c r="T11" s="30">
        <v>1127.1990499999999</v>
      </c>
      <c r="U11" s="30">
        <v>675.24530000000004</v>
      </c>
      <c r="V11" s="30">
        <v>0</v>
      </c>
      <c r="W11" s="30">
        <v>2977.9522945000003</v>
      </c>
      <c r="X11" s="30">
        <v>5.4649314999999996</v>
      </c>
      <c r="Y11" s="30">
        <v>30.496061000000001</v>
      </c>
      <c r="Z11" s="30">
        <v>407.68540000000002</v>
      </c>
      <c r="AA11" s="30">
        <v>284.74514999999997</v>
      </c>
      <c r="AB11" s="30">
        <v>1187.4369799999999</v>
      </c>
      <c r="AC11" s="30">
        <v>276.87610000000001</v>
      </c>
      <c r="AD11" s="30">
        <v>5.6494020000000003</v>
      </c>
      <c r="AE11" s="30">
        <v>14.76812</v>
      </c>
      <c r="AF11" s="30">
        <v>29.599969999999999</v>
      </c>
      <c r="AG11" s="30">
        <v>32.145380000000003</v>
      </c>
      <c r="AH11" s="30">
        <v>0</v>
      </c>
      <c r="AI11" s="30">
        <v>703.08479999999997</v>
      </c>
    </row>
    <row r="12" spans="1:35" hidden="1" outlineLevel="3" x14ac:dyDescent="0.4">
      <c r="A12" s="22">
        <v>4</v>
      </c>
      <c r="B12" s="27" t="s">
        <v>42</v>
      </c>
      <c r="C12" s="30">
        <v>97094.514005400008</v>
      </c>
      <c r="D12" s="30">
        <v>1479.6369314000001</v>
      </c>
      <c r="E12" s="30">
        <v>1068.8766804000002</v>
      </c>
      <c r="F12" s="30">
        <v>410.76025099999998</v>
      </c>
      <c r="G12" s="30">
        <v>86784.869707000005</v>
      </c>
      <c r="H12" s="30">
        <v>1144.6419099999998</v>
      </c>
      <c r="I12" s="30">
        <v>7033.6643999999997</v>
      </c>
      <c r="J12" s="30">
        <v>1915.2438999999999</v>
      </c>
      <c r="K12" s="30">
        <v>76.587270000000004</v>
      </c>
      <c r="L12" s="30">
        <v>730.95349999999996</v>
      </c>
      <c r="M12" s="30">
        <v>1803.06808</v>
      </c>
      <c r="N12" s="30">
        <v>1989.9807000000001</v>
      </c>
      <c r="O12" s="30">
        <v>514.71870000000001</v>
      </c>
      <c r="P12" s="30">
        <v>1595.3014000000001</v>
      </c>
      <c r="Q12" s="30">
        <v>1099.084877</v>
      </c>
      <c r="R12" s="30">
        <v>55378.137399999992</v>
      </c>
      <c r="S12" s="30">
        <v>8661.277</v>
      </c>
      <c r="T12" s="30">
        <v>2780.4173700000001</v>
      </c>
      <c r="U12" s="30">
        <v>2061.7932000000001</v>
      </c>
      <c r="V12" s="30">
        <v>0</v>
      </c>
      <c r="W12" s="30">
        <v>8824.9326170000004</v>
      </c>
      <c r="X12" s="30">
        <v>17.959066999999997</v>
      </c>
      <c r="Y12" s="30">
        <v>84.600059999999999</v>
      </c>
      <c r="Z12" s="30">
        <v>1158.5840000000001</v>
      </c>
      <c r="AA12" s="30">
        <v>953.6046</v>
      </c>
      <c r="AB12" s="30">
        <v>3753.1060400000001</v>
      </c>
      <c r="AC12" s="30">
        <v>740.05050000000006</v>
      </c>
      <c r="AD12" s="30">
        <v>13.62712</v>
      </c>
      <c r="AE12" s="30">
        <v>18.928529999999999</v>
      </c>
      <c r="AF12" s="30">
        <v>71.269480000000001</v>
      </c>
      <c r="AG12" s="30">
        <v>88.807220000000001</v>
      </c>
      <c r="AH12" s="30">
        <v>0</v>
      </c>
      <c r="AI12" s="30">
        <v>1924.396</v>
      </c>
    </row>
    <row r="13" spans="1:35" hidden="1" outlineLevel="3" x14ac:dyDescent="0.4">
      <c r="A13" s="22">
        <v>4</v>
      </c>
      <c r="B13" s="27" t="s">
        <v>43</v>
      </c>
      <c r="C13" s="30">
        <v>384.72713714500003</v>
      </c>
      <c r="D13" s="30">
        <v>29.839048992000002</v>
      </c>
      <c r="E13" s="30">
        <v>6.6467585919999994</v>
      </c>
      <c r="F13" s="30">
        <v>23.192290400000001</v>
      </c>
      <c r="G13" s="30">
        <v>309.82022204999998</v>
      </c>
      <c r="H13" s="30">
        <v>7.10887095</v>
      </c>
      <c r="I13" s="30">
        <v>35.596211699999998</v>
      </c>
      <c r="J13" s="30">
        <v>10.217679</v>
      </c>
      <c r="K13" s="30">
        <v>0.35381629999999997</v>
      </c>
      <c r="L13" s="30">
        <v>3.583879</v>
      </c>
      <c r="M13" s="30">
        <v>6.4498871799999993</v>
      </c>
      <c r="N13" s="30">
        <v>5.9508510000000001</v>
      </c>
      <c r="O13" s="30">
        <v>3.7340650999999996</v>
      </c>
      <c r="P13" s="30">
        <v>5.8015537999999998</v>
      </c>
      <c r="Q13" s="30">
        <v>6.30780502</v>
      </c>
      <c r="R13" s="30">
        <v>169.70231900000002</v>
      </c>
      <c r="S13" s="30">
        <v>29.426649999999999</v>
      </c>
      <c r="T13" s="30">
        <v>12.938569000000001</v>
      </c>
      <c r="U13" s="30">
        <v>12.648064999999999</v>
      </c>
      <c r="V13" s="30">
        <v>0</v>
      </c>
      <c r="W13" s="30">
        <v>43.995403830000001</v>
      </c>
      <c r="X13" s="30">
        <v>7.9452620000000002E-2</v>
      </c>
      <c r="Y13" s="30">
        <v>0.32496390999999997</v>
      </c>
      <c r="Z13" s="30">
        <v>4.1235900000000001</v>
      </c>
      <c r="AA13" s="30">
        <v>7.216253</v>
      </c>
      <c r="AB13" s="30">
        <v>16.085743300000001</v>
      </c>
      <c r="AC13" s="30">
        <v>2.9238949999999999</v>
      </c>
      <c r="AD13" s="30">
        <v>6.7767400000000005E-2</v>
      </c>
      <c r="AE13" s="30">
        <v>5.6046180000000003</v>
      </c>
      <c r="AF13" s="30">
        <v>0.30540129999999999</v>
      </c>
      <c r="AG13" s="30">
        <v>0.2187923</v>
      </c>
      <c r="AH13" s="30">
        <v>0</v>
      </c>
      <c r="AI13" s="30">
        <v>7.0449270000000004</v>
      </c>
    </row>
    <row r="14" spans="1:35" hidden="1" outlineLevel="3" x14ac:dyDescent="0.4">
      <c r="A14" s="22">
        <v>4</v>
      </c>
      <c r="B14" s="27" t="s">
        <v>44</v>
      </c>
      <c r="C14" s="30">
        <v>18807.2217365</v>
      </c>
      <c r="D14" s="30">
        <v>215.83513009999999</v>
      </c>
      <c r="E14" s="30">
        <v>118.71533499999998</v>
      </c>
      <c r="F14" s="30">
        <v>97.119795100000005</v>
      </c>
      <c r="G14" s="30">
        <v>17300.493441000002</v>
      </c>
      <c r="H14" s="30">
        <v>149.007116</v>
      </c>
      <c r="I14" s="30">
        <v>991.19936000000007</v>
      </c>
      <c r="J14" s="30">
        <v>238.52304999999998</v>
      </c>
      <c r="K14" s="30">
        <v>15.963430000000001</v>
      </c>
      <c r="L14" s="30">
        <v>87.924340000000001</v>
      </c>
      <c r="M14" s="30">
        <v>214.228014</v>
      </c>
      <c r="N14" s="30">
        <v>264.29848000000004</v>
      </c>
      <c r="O14" s="30">
        <v>72.045781000000005</v>
      </c>
      <c r="P14" s="30">
        <v>195.28323999999998</v>
      </c>
      <c r="Q14" s="30">
        <v>151.47304</v>
      </c>
      <c r="R14" s="30">
        <v>12823.871790000003</v>
      </c>
      <c r="S14" s="30">
        <v>1314.5630000000001</v>
      </c>
      <c r="T14" s="30">
        <v>501.73302999999999</v>
      </c>
      <c r="U14" s="30">
        <v>280.37977000000001</v>
      </c>
      <c r="V14" s="30">
        <v>0</v>
      </c>
      <c r="W14" s="30">
        <v>1288.0813029000001</v>
      </c>
      <c r="X14" s="30">
        <v>2.0070349000000003</v>
      </c>
      <c r="Y14" s="30">
        <v>10.480067999999999</v>
      </c>
      <c r="Z14" s="30">
        <v>159.4966</v>
      </c>
      <c r="AA14" s="30">
        <v>125.48247000000001</v>
      </c>
      <c r="AB14" s="30">
        <v>556.76350000000002</v>
      </c>
      <c r="AC14" s="30">
        <v>103.62269999999999</v>
      </c>
      <c r="AD14" s="30">
        <v>1.7963899999999999</v>
      </c>
      <c r="AE14" s="30">
        <v>12.75259</v>
      </c>
      <c r="AF14" s="30">
        <v>12.58056</v>
      </c>
      <c r="AG14" s="30">
        <v>23.206389999999999</v>
      </c>
      <c r="AH14" s="30">
        <v>0</v>
      </c>
      <c r="AI14" s="30">
        <v>279.89299999999997</v>
      </c>
    </row>
    <row r="15" spans="1:35" hidden="1" outlineLevel="3" x14ac:dyDescent="0.4">
      <c r="A15" s="22">
        <v>4</v>
      </c>
      <c r="B15" s="27" t="s">
        <v>45</v>
      </c>
      <c r="C15" s="30">
        <v>26179.719355400004</v>
      </c>
      <c r="D15" s="30">
        <v>409.0250107</v>
      </c>
      <c r="E15" s="30">
        <v>236.16447170000001</v>
      </c>
      <c r="F15" s="30">
        <v>172.86053899999999</v>
      </c>
      <c r="G15" s="30">
        <v>21456.151729000005</v>
      </c>
      <c r="H15" s="30">
        <v>423.39452599999998</v>
      </c>
      <c r="I15" s="30">
        <v>1561.9272699999999</v>
      </c>
      <c r="J15" s="30">
        <v>483.81698000000006</v>
      </c>
      <c r="K15" s="30">
        <v>32.700679999999998</v>
      </c>
      <c r="L15" s="30">
        <v>154.0574</v>
      </c>
      <c r="M15" s="30">
        <v>349.65776499999998</v>
      </c>
      <c r="N15" s="30">
        <v>365.49290999999999</v>
      </c>
      <c r="O15" s="30">
        <v>123.9811</v>
      </c>
      <c r="P15" s="30">
        <v>252.56263999999999</v>
      </c>
      <c r="Q15" s="30">
        <v>219.74502799999999</v>
      </c>
      <c r="R15" s="30">
        <v>13049.217540000001</v>
      </c>
      <c r="S15" s="30">
        <v>3424.3090000000002</v>
      </c>
      <c r="T15" s="30">
        <v>543.50618000000009</v>
      </c>
      <c r="U15" s="30">
        <v>471.78271000000001</v>
      </c>
      <c r="V15" s="30">
        <v>0</v>
      </c>
      <c r="W15" s="30">
        <v>4309.1187544000004</v>
      </c>
      <c r="X15" s="30">
        <v>3.8052134</v>
      </c>
      <c r="Y15" s="30">
        <v>17.703983000000001</v>
      </c>
      <c r="Z15" s="30">
        <v>375.2525</v>
      </c>
      <c r="AA15" s="30">
        <v>1792.62076</v>
      </c>
      <c r="AB15" s="30">
        <v>1227.45848</v>
      </c>
      <c r="AC15" s="30">
        <v>252.39920000000001</v>
      </c>
      <c r="AD15" s="30">
        <v>3.5620080000000001</v>
      </c>
      <c r="AE15" s="30">
        <v>23.34055</v>
      </c>
      <c r="AF15" s="30">
        <v>26.143450000000001</v>
      </c>
      <c r="AG15" s="30">
        <v>32.187609999999999</v>
      </c>
      <c r="AH15" s="30">
        <v>0</v>
      </c>
      <c r="AI15" s="30">
        <v>554.64499999999998</v>
      </c>
    </row>
    <row r="16" spans="1:35" hidden="1" outlineLevel="3" x14ac:dyDescent="0.4">
      <c r="A16" s="22">
        <v>4</v>
      </c>
      <c r="B16" s="27" t="s">
        <v>46</v>
      </c>
      <c r="C16" s="30">
        <v>1266.704478825</v>
      </c>
      <c r="D16" s="30">
        <v>47.637344624999997</v>
      </c>
      <c r="E16" s="30">
        <v>16.728739725000001</v>
      </c>
      <c r="F16" s="30">
        <v>30.9086049</v>
      </c>
      <c r="G16" s="30">
        <v>1089.5362033999997</v>
      </c>
      <c r="H16" s="30">
        <v>14.789532999999999</v>
      </c>
      <c r="I16" s="30">
        <v>94.652356999999995</v>
      </c>
      <c r="J16" s="30">
        <v>34.072673999999999</v>
      </c>
      <c r="K16" s="30">
        <v>1.9964820000000001</v>
      </c>
      <c r="L16" s="30">
        <v>8.6509730000000005</v>
      </c>
      <c r="M16" s="30">
        <v>19.684796299999999</v>
      </c>
      <c r="N16" s="30">
        <v>17.953900000000001</v>
      </c>
      <c r="O16" s="30">
        <v>9.3060136</v>
      </c>
      <c r="P16" s="30">
        <v>19.755628999999999</v>
      </c>
      <c r="Q16" s="30">
        <v>17.586163499999998</v>
      </c>
      <c r="R16" s="30">
        <v>632.15093100000001</v>
      </c>
      <c r="S16" s="30">
        <v>145.4024</v>
      </c>
      <c r="T16" s="30">
        <v>36.530130999999997</v>
      </c>
      <c r="U16" s="30">
        <v>37.004219999999997</v>
      </c>
      <c r="V16" s="30">
        <v>0</v>
      </c>
      <c r="W16" s="30">
        <v>127.90653583</v>
      </c>
      <c r="X16" s="30">
        <v>0.23891603</v>
      </c>
      <c r="Y16" s="30">
        <v>1.0771147000000001</v>
      </c>
      <c r="Z16" s="30">
        <v>17.10425</v>
      </c>
      <c r="AA16" s="30">
        <v>16.787148000000002</v>
      </c>
      <c r="AB16" s="30">
        <v>46.858412000000001</v>
      </c>
      <c r="AC16" s="30">
        <v>11.552250000000001</v>
      </c>
      <c r="AD16" s="30">
        <v>0.21360799999999999</v>
      </c>
      <c r="AE16" s="30">
        <v>7.3512469999999999</v>
      </c>
      <c r="AF16" s="30">
        <v>1.3185880000000001</v>
      </c>
      <c r="AG16" s="30">
        <v>0.79971210000000004</v>
      </c>
      <c r="AH16" s="30">
        <v>0</v>
      </c>
      <c r="AI16" s="30">
        <v>24.60529</v>
      </c>
    </row>
    <row r="17" spans="1:35" hidden="1" outlineLevel="3" x14ac:dyDescent="0.4">
      <c r="A17" s="22">
        <v>4</v>
      </c>
      <c r="B17" s="27" t="s">
        <v>47</v>
      </c>
      <c r="C17" s="30">
        <v>50102.582079900014</v>
      </c>
      <c r="D17" s="30">
        <v>740.2365989000001</v>
      </c>
      <c r="E17" s="30">
        <v>447.68051489999993</v>
      </c>
      <c r="F17" s="30">
        <v>292.556084</v>
      </c>
      <c r="G17" s="30">
        <v>42788.580413000011</v>
      </c>
      <c r="H17" s="30">
        <v>692.49182800000005</v>
      </c>
      <c r="I17" s="30">
        <v>2604.6285799999996</v>
      </c>
      <c r="J17" s="30">
        <v>1231.83725</v>
      </c>
      <c r="K17" s="30">
        <v>139.52709999999999</v>
      </c>
      <c r="L17" s="30">
        <v>234.3417</v>
      </c>
      <c r="M17" s="30">
        <v>484.42488200000003</v>
      </c>
      <c r="N17" s="30">
        <v>435.46938</v>
      </c>
      <c r="O17" s="30">
        <v>280.22960999999998</v>
      </c>
      <c r="P17" s="30">
        <v>564.11252000000002</v>
      </c>
      <c r="Q17" s="30">
        <v>459.09765300000004</v>
      </c>
      <c r="R17" s="30">
        <v>29581.701599999997</v>
      </c>
      <c r="S17" s="30">
        <v>4049.1190000000001</v>
      </c>
      <c r="T17" s="30">
        <v>1185.2451100000001</v>
      </c>
      <c r="U17" s="30">
        <v>846.35419999999999</v>
      </c>
      <c r="V17" s="30">
        <v>0</v>
      </c>
      <c r="W17" s="30">
        <v>6569.536892000001</v>
      </c>
      <c r="X17" s="30">
        <v>6.6380569999999999</v>
      </c>
      <c r="Y17" s="30">
        <v>42.205454999999994</v>
      </c>
      <c r="Z17" s="30">
        <v>1304.7049999999999</v>
      </c>
      <c r="AA17" s="30">
        <v>535.55420000000004</v>
      </c>
      <c r="AB17" s="30">
        <v>2101.2676000000001</v>
      </c>
      <c r="AC17" s="30">
        <v>927.53380000000004</v>
      </c>
      <c r="AD17" s="30">
        <v>10.69562</v>
      </c>
      <c r="AE17" s="30">
        <v>14.63388</v>
      </c>
      <c r="AF17" s="30">
        <v>76.856620000000007</v>
      </c>
      <c r="AG17" s="30">
        <v>23.06166</v>
      </c>
      <c r="AH17" s="30">
        <v>0</v>
      </c>
      <c r="AI17" s="30">
        <v>1526.385</v>
      </c>
    </row>
    <row r="18" spans="1:35" hidden="1" outlineLevel="3" x14ac:dyDescent="0.4">
      <c r="A18" s="22">
        <v>4</v>
      </c>
      <c r="B18" s="27" t="s">
        <v>48</v>
      </c>
      <c r="C18" s="30">
        <v>257698.62992800001</v>
      </c>
      <c r="D18" s="30">
        <v>2765.7601539999996</v>
      </c>
      <c r="E18" s="30">
        <v>1890.2092109999996</v>
      </c>
      <c r="F18" s="30">
        <v>875.55094299999996</v>
      </c>
      <c r="G18" s="30">
        <v>231867.17079199999</v>
      </c>
      <c r="H18" s="30">
        <v>2573.9198200000001</v>
      </c>
      <c r="I18" s="30">
        <v>16675.569800000001</v>
      </c>
      <c r="J18" s="30">
        <v>3572.3027999999999</v>
      </c>
      <c r="K18" s="30">
        <v>270.23250000000002</v>
      </c>
      <c r="L18" s="30">
        <v>1615.77</v>
      </c>
      <c r="M18" s="30">
        <v>3742.7511500000005</v>
      </c>
      <c r="N18" s="30">
        <v>3686.9888000000001</v>
      </c>
      <c r="O18" s="30">
        <v>1194.9277000000002</v>
      </c>
      <c r="P18" s="30">
        <v>2418.1682000000001</v>
      </c>
      <c r="Q18" s="30">
        <v>1752.0922620000001</v>
      </c>
      <c r="R18" s="30">
        <v>166571.29399999999</v>
      </c>
      <c r="S18" s="30">
        <v>18136.099999999999</v>
      </c>
      <c r="T18" s="30">
        <v>5542.622159999999</v>
      </c>
      <c r="U18" s="30">
        <v>4114.4315999999999</v>
      </c>
      <c r="V18" s="30">
        <v>0</v>
      </c>
      <c r="W18" s="30">
        <v>23054.846756999999</v>
      </c>
      <c r="X18" s="30">
        <v>39.591746999999998</v>
      </c>
      <c r="Y18" s="30">
        <v>154.69330000000002</v>
      </c>
      <c r="Z18" s="30">
        <v>2936.681</v>
      </c>
      <c r="AA18" s="30">
        <v>3589.4125000000004</v>
      </c>
      <c r="AB18" s="30">
        <v>9172.9368999999988</v>
      </c>
      <c r="AC18" s="30">
        <v>1857.4010000000001</v>
      </c>
      <c r="AD18" s="30">
        <v>28.256740000000001</v>
      </c>
      <c r="AE18" s="30">
        <v>37.673569999999998</v>
      </c>
      <c r="AF18" s="30">
        <v>207.59469999999999</v>
      </c>
      <c r="AG18" s="30">
        <v>292.03129999999999</v>
      </c>
      <c r="AH18" s="30">
        <v>0</v>
      </c>
      <c r="AI18" s="30">
        <v>4738.5739999999996</v>
      </c>
    </row>
    <row r="19" spans="1:35" hidden="1" outlineLevel="3" x14ac:dyDescent="0.4">
      <c r="A19" s="22">
        <v>4</v>
      </c>
      <c r="B19" s="27" t="s">
        <v>49</v>
      </c>
      <c r="C19" s="30">
        <v>541335.47152700007</v>
      </c>
      <c r="D19" s="30">
        <v>5988.4754819999998</v>
      </c>
      <c r="E19" s="30">
        <v>4084.6326339999996</v>
      </c>
      <c r="F19" s="30">
        <v>1903.8428480000002</v>
      </c>
      <c r="G19" s="30">
        <v>492669.29454000003</v>
      </c>
      <c r="H19" s="30">
        <v>5142.0045800000007</v>
      </c>
      <c r="I19" s="30">
        <v>32798.972600000001</v>
      </c>
      <c r="J19" s="30">
        <v>6527.652900000001</v>
      </c>
      <c r="K19" s="30">
        <v>427.4803</v>
      </c>
      <c r="L19" s="30">
        <v>3275.5390000000002</v>
      </c>
      <c r="M19" s="30">
        <v>8577.5695300000007</v>
      </c>
      <c r="N19" s="30">
        <v>12489.137000000001</v>
      </c>
      <c r="O19" s="30">
        <v>2360.1392000000001</v>
      </c>
      <c r="P19" s="30">
        <v>6489.7610999999997</v>
      </c>
      <c r="Q19" s="30">
        <v>4786.2399299999997</v>
      </c>
      <c r="R19" s="30">
        <v>333092.78900000005</v>
      </c>
      <c r="S19" s="30">
        <v>54981.65</v>
      </c>
      <c r="T19" s="30">
        <v>12146.9954</v>
      </c>
      <c r="U19" s="30">
        <v>9573.3639999999996</v>
      </c>
      <c r="V19" s="30">
        <v>0</v>
      </c>
      <c r="W19" s="30">
        <v>42658.339950000001</v>
      </c>
      <c r="X19" s="30">
        <v>77.009749999999997</v>
      </c>
      <c r="Y19" s="30">
        <v>357.35070999999999</v>
      </c>
      <c r="Z19" s="30">
        <v>5449.2879999999996</v>
      </c>
      <c r="AA19" s="30">
        <v>4579.0929999999998</v>
      </c>
      <c r="AB19" s="30">
        <v>17582.141</v>
      </c>
      <c r="AC19" s="30">
        <v>3697.7020000000002</v>
      </c>
      <c r="AD19" s="30">
        <v>61.675310000000003</v>
      </c>
      <c r="AE19" s="30">
        <v>66.445580000000007</v>
      </c>
      <c r="AF19" s="30">
        <v>381.89060000000001</v>
      </c>
      <c r="AG19" s="30">
        <v>500.43099999999998</v>
      </c>
      <c r="AH19" s="30">
        <v>0</v>
      </c>
      <c r="AI19" s="30">
        <v>9905.3130000000001</v>
      </c>
    </row>
    <row r="20" spans="1:35" hidden="1" outlineLevel="3" x14ac:dyDescent="0.4">
      <c r="A20" s="22">
        <v>4</v>
      </c>
      <c r="B20" s="27" t="s">
        <v>50</v>
      </c>
      <c r="C20" s="30">
        <v>4196.7325519899996</v>
      </c>
      <c r="D20" s="30">
        <v>106.38610815000001</v>
      </c>
      <c r="E20" s="30">
        <v>49.300434749999994</v>
      </c>
      <c r="F20" s="30">
        <v>57.085673400000005</v>
      </c>
      <c r="G20" s="30">
        <v>3652.5050842999999</v>
      </c>
      <c r="H20" s="30">
        <v>116.95953259999999</v>
      </c>
      <c r="I20" s="30">
        <v>382.50740799999994</v>
      </c>
      <c r="J20" s="30">
        <v>68.902773999999994</v>
      </c>
      <c r="K20" s="30">
        <v>2.7824610000000001</v>
      </c>
      <c r="L20" s="30">
        <v>46.948279999999997</v>
      </c>
      <c r="M20" s="30">
        <v>75.477199100000007</v>
      </c>
      <c r="N20" s="30">
        <v>56.674189999999996</v>
      </c>
      <c r="O20" s="30">
        <v>55.428908</v>
      </c>
      <c r="P20" s="30">
        <v>85.558715000000007</v>
      </c>
      <c r="Q20" s="30">
        <v>53.345164600000004</v>
      </c>
      <c r="R20" s="30">
        <v>2105.9664000000002</v>
      </c>
      <c r="S20" s="30">
        <v>270.66730000000001</v>
      </c>
      <c r="T20" s="30">
        <v>225.94151199999999</v>
      </c>
      <c r="U20" s="30">
        <v>105.34523999999999</v>
      </c>
      <c r="V20" s="30">
        <v>0</v>
      </c>
      <c r="W20" s="30">
        <v>435.43482119999993</v>
      </c>
      <c r="X20" s="30">
        <v>0.66830840000000002</v>
      </c>
      <c r="Y20" s="30">
        <v>5.7986646000000004</v>
      </c>
      <c r="Z20" s="30">
        <v>44.026310000000002</v>
      </c>
      <c r="AA20" s="30">
        <v>80.484030000000004</v>
      </c>
      <c r="AB20" s="30">
        <v>177.161295</v>
      </c>
      <c r="AC20" s="30">
        <v>27.792069999999999</v>
      </c>
      <c r="AD20" s="30">
        <v>0.94848619999999995</v>
      </c>
      <c r="AE20" s="30">
        <v>11.626289999999999</v>
      </c>
      <c r="AF20" s="30">
        <v>2.7112859999999999</v>
      </c>
      <c r="AG20" s="30">
        <v>2.491161</v>
      </c>
      <c r="AH20" s="30">
        <v>0</v>
      </c>
      <c r="AI20" s="30">
        <v>81.726920000000007</v>
      </c>
    </row>
    <row r="21" spans="1:35" hidden="1" outlineLevel="3" x14ac:dyDescent="0.4">
      <c r="A21" s="22">
        <v>4</v>
      </c>
      <c r="B21" s="27" t="s">
        <v>51</v>
      </c>
      <c r="C21" s="30">
        <v>20972.207985190005</v>
      </c>
      <c r="D21" s="30">
        <v>138.48979098999999</v>
      </c>
      <c r="E21" s="30">
        <v>75.21203749</v>
      </c>
      <c r="F21" s="30">
        <v>63.277753500000003</v>
      </c>
      <c r="G21" s="30">
        <v>20031.716169799998</v>
      </c>
      <c r="H21" s="30">
        <v>90.069455000000019</v>
      </c>
      <c r="I21" s="30">
        <v>629.1723320000001</v>
      </c>
      <c r="J21" s="30">
        <v>138.56783999999999</v>
      </c>
      <c r="K21" s="30">
        <v>6.259487</v>
      </c>
      <c r="L21" s="30">
        <v>53.069240000000001</v>
      </c>
      <c r="M21" s="30">
        <v>137.7585234</v>
      </c>
      <c r="N21" s="30">
        <v>148.10586000000001</v>
      </c>
      <c r="O21" s="30">
        <v>38.59825</v>
      </c>
      <c r="P21" s="30">
        <v>134.72489000000002</v>
      </c>
      <c r="Q21" s="30">
        <v>84.594404400000002</v>
      </c>
      <c r="R21" s="30">
        <v>17316.684970000002</v>
      </c>
      <c r="S21" s="30">
        <v>741.13350000000003</v>
      </c>
      <c r="T21" s="30">
        <v>333.02713800000004</v>
      </c>
      <c r="U21" s="30">
        <v>179.95027999999999</v>
      </c>
      <c r="V21" s="30">
        <v>0</v>
      </c>
      <c r="W21" s="30">
        <v>799.74468069999989</v>
      </c>
      <c r="X21" s="30">
        <v>1.2265333999999999</v>
      </c>
      <c r="Y21" s="30">
        <v>5.9807182999999995</v>
      </c>
      <c r="Z21" s="30">
        <v>102.4697</v>
      </c>
      <c r="AA21" s="30">
        <v>84.086559999999992</v>
      </c>
      <c r="AB21" s="30">
        <v>299.52477999999996</v>
      </c>
      <c r="AC21" s="30">
        <v>67.308329999999998</v>
      </c>
      <c r="AD21" s="30">
        <v>1.1087640000000001</v>
      </c>
      <c r="AE21" s="30">
        <v>9.7372589999999999</v>
      </c>
      <c r="AF21" s="30">
        <v>8.1782260000000004</v>
      </c>
      <c r="AG21" s="30">
        <v>27.76961</v>
      </c>
      <c r="AH21" s="30">
        <v>0</v>
      </c>
      <c r="AI21" s="30">
        <v>192.35419999999999</v>
      </c>
    </row>
    <row r="22" spans="1:35" hidden="1" outlineLevel="3" x14ac:dyDescent="0.4">
      <c r="A22" s="22">
        <v>4</v>
      </c>
      <c r="B22" s="27" t="s">
        <v>52</v>
      </c>
      <c r="C22" s="30">
        <v>40770.326942799999</v>
      </c>
      <c r="D22" s="30">
        <v>494.96679909999995</v>
      </c>
      <c r="E22" s="30">
        <v>313.71331909999998</v>
      </c>
      <c r="F22" s="30">
        <v>181.25348</v>
      </c>
      <c r="G22" s="30">
        <v>36098.930145000006</v>
      </c>
      <c r="H22" s="30">
        <v>416.71412299999997</v>
      </c>
      <c r="I22" s="30">
        <v>1901.1183999999998</v>
      </c>
      <c r="J22" s="30">
        <v>364.34685999999999</v>
      </c>
      <c r="K22" s="30">
        <v>18.304210000000001</v>
      </c>
      <c r="L22" s="30">
        <v>184.07089999999999</v>
      </c>
      <c r="M22" s="30">
        <v>487.56470000000002</v>
      </c>
      <c r="N22" s="30">
        <v>385.43725000000001</v>
      </c>
      <c r="O22" s="30">
        <v>204.47016000000002</v>
      </c>
      <c r="P22" s="30">
        <v>258.51490999999999</v>
      </c>
      <c r="Q22" s="30">
        <v>207.16648199999997</v>
      </c>
      <c r="R22" s="30">
        <v>28295.959200000001</v>
      </c>
      <c r="S22" s="30">
        <v>2242.8510000000001</v>
      </c>
      <c r="T22" s="30">
        <v>619.39208999999994</v>
      </c>
      <c r="U22" s="30">
        <v>513.01985999999999</v>
      </c>
      <c r="V22" s="30">
        <v>0</v>
      </c>
      <c r="W22" s="30">
        <v>4173.3711337000004</v>
      </c>
      <c r="X22" s="30">
        <v>5.4041506999999998</v>
      </c>
      <c r="Y22" s="30">
        <v>25.756177000000001</v>
      </c>
      <c r="Z22" s="30">
        <v>735.9864</v>
      </c>
      <c r="AA22" s="30">
        <v>504.3143</v>
      </c>
      <c r="AB22" s="30">
        <v>1334.1643199999999</v>
      </c>
      <c r="AC22" s="30">
        <v>543.31110000000001</v>
      </c>
      <c r="AD22" s="30">
        <v>6.3052359999999998</v>
      </c>
      <c r="AE22" s="30">
        <v>10.82643</v>
      </c>
      <c r="AF22" s="30">
        <v>29.274080000000001</v>
      </c>
      <c r="AG22" s="30">
        <v>30.114640000000001</v>
      </c>
      <c r="AH22" s="30">
        <v>0</v>
      </c>
      <c r="AI22" s="30">
        <v>947.91430000000003</v>
      </c>
    </row>
    <row r="23" spans="1:35" hidden="1" outlineLevel="3" x14ac:dyDescent="0.4">
      <c r="A23" s="22">
        <v>4</v>
      </c>
      <c r="B23" s="27" t="s">
        <v>53</v>
      </c>
      <c r="C23" s="30">
        <v>194911.24964039997</v>
      </c>
      <c r="D23" s="30">
        <v>1907.1623794</v>
      </c>
      <c r="E23" s="30">
        <v>1197.0109054</v>
      </c>
      <c r="F23" s="30">
        <v>710.15147400000001</v>
      </c>
      <c r="G23" s="30">
        <v>176482.17048899995</v>
      </c>
      <c r="H23" s="30">
        <v>2060.8455100000001</v>
      </c>
      <c r="I23" s="30">
        <v>18844.429700000004</v>
      </c>
      <c r="J23" s="30">
        <v>2168.2128000000002</v>
      </c>
      <c r="K23" s="30">
        <v>137.78649999999999</v>
      </c>
      <c r="L23" s="30">
        <v>1162.778</v>
      </c>
      <c r="M23" s="30">
        <v>2142.52475</v>
      </c>
      <c r="N23" s="30">
        <v>1619.9576</v>
      </c>
      <c r="O23" s="30">
        <v>1131.3259</v>
      </c>
      <c r="P23" s="30">
        <v>3035.5681999999997</v>
      </c>
      <c r="Q23" s="30">
        <v>2311.8330889999997</v>
      </c>
      <c r="R23" s="30">
        <v>115119.65500000001</v>
      </c>
      <c r="S23" s="30">
        <v>18194.79</v>
      </c>
      <c r="T23" s="30">
        <v>4746.6606400000001</v>
      </c>
      <c r="U23" s="30">
        <v>3805.8028000000004</v>
      </c>
      <c r="V23" s="30">
        <v>0</v>
      </c>
      <c r="W23" s="30">
        <v>16513.047499</v>
      </c>
      <c r="X23" s="30">
        <v>25.526799</v>
      </c>
      <c r="Y23" s="30">
        <v>182.92134999999999</v>
      </c>
      <c r="Z23" s="30">
        <v>1886.8779999999999</v>
      </c>
      <c r="AA23" s="30">
        <v>2007.8031999999998</v>
      </c>
      <c r="AB23" s="30">
        <v>7495.2756999999992</v>
      </c>
      <c r="AC23" s="30">
        <v>1157.0730000000001</v>
      </c>
      <c r="AD23" s="30">
        <v>32.303429999999999</v>
      </c>
      <c r="AE23" s="30">
        <v>34.619819999999997</v>
      </c>
      <c r="AF23" s="30">
        <v>125.3891</v>
      </c>
      <c r="AG23" s="30">
        <v>127.9671</v>
      </c>
      <c r="AH23" s="30">
        <v>0</v>
      </c>
      <c r="AI23" s="30">
        <v>3437.29</v>
      </c>
    </row>
    <row r="24" spans="1:35" hidden="1" outlineLevel="3" x14ac:dyDescent="0.4">
      <c r="A24" s="22">
        <v>4</v>
      </c>
      <c r="B24" s="27" t="s">
        <v>54</v>
      </c>
      <c r="C24" s="30">
        <v>1026.7485154520002</v>
      </c>
      <c r="D24" s="30">
        <v>62.735847131999989</v>
      </c>
      <c r="E24" s="30">
        <v>15.900415332</v>
      </c>
      <c r="F24" s="30">
        <v>46.835431799999995</v>
      </c>
      <c r="G24" s="30">
        <v>861.13465859999985</v>
      </c>
      <c r="H24" s="30">
        <v>11.783357199999999</v>
      </c>
      <c r="I24" s="30">
        <v>89.222893000000013</v>
      </c>
      <c r="J24" s="30">
        <v>29.821200000000001</v>
      </c>
      <c r="K24" s="30">
        <v>1.1854979999999999</v>
      </c>
      <c r="L24" s="30">
        <v>11.012869999999999</v>
      </c>
      <c r="M24" s="30">
        <v>16.196873799999999</v>
      </c>
      <c r="N24" s="30">
        <v>17.471319999999999</v>
      </c>
      <c r="O24" s="30">
        <v>8.945017</v>
      </c>
      <c r="P24" s="30">
        <v>18.935131000000002</v>
      </c>
      <c r="Q24" s="30">
        <v>18.040472600000001</v>
      </c>
      <c r="R24" s="30">
        <v>498.44457700000004</v>
      </c>
      <c r="S24" s="30">
        <v>75.938630000000003</v>
      </c>
      <c r="T24" s="30">
        <v>33.727843</v>
      </c>
      <c r="U24" s="30">
        <v>30.408975999999999</v>
      </c>
      <c r="V24" s="30">
        <v>0</v>
      </c>
      <c r="W24" s="30">
        <v>100.63480104000001</v>
      </c>
      <c r="X24" s="30">
        <v>0.19033393999999998</v>
      </c>
      <c r="Y24" s="30">
        <v>0.93892180000000003</v>
      </c>
      <c r="Z24" s="30">
        <v>10.28579</v>
      </c>
      <c r="AA24" s="30">
        <v>14.042949</v>
      </c>
      <c r="AB24" s="30">
        <v>37.288295999999995</v>
      </c>
      <c r="AC24" s="30">
        <v>7.224539</v>
      </c>
      <c r="AD24" s="30">
        <v>0.1772069</v>
      </c>
      <c r="AE24" s="30">
        <v>11.492710000000001</v>
      </c>
      <c r="AF24" s="30">
        <v>0.8397057</v>
      </c>
      <c r="AG24" s="30">
        <v>0.64997870000000002</v>
      </c>
      <c r="AH24" s="30">
        <v>0</v>
      </c>
      <c r="AI24" s="30">
        <v>17.504370000000002</v>
      </c>
    </row>
    <row r="25" spans="1:35" hidden="1" outlineLevel="3" x14ac:dyDescent="0.4">
      <c r="A25" s="22">
        <v>4</v>
      </c>
      <c r="B25" s="27" t="s">
        <v>55</v>
      </c>
      <c r="C25" s="30">
        <v>1251.1468711960003</v>
      </c>
      <c r="D25" s="30">
        <v>59.303227415999999</v>
      </c>
      <c r="E25" s="30">
        <v>17.569704816000002</v>
      </c>
      <c r="F25" s="30">
        <v>41.733522599999993</v>
      </c>
      <c r="G25" s="30">
        <v>1078.5429377999999</v>
      </c>
      <c r="H25" s="30">
        <v>13.5951714</v>
      </c>
      <c r="I25" s="30">
        <v>104.545862</v>
      </c>
      <c r="J25" s="30">
        <v>29.529645000000002</v>
      </c>
      <c r="K25" s="30">
        <v>1.136684</v>
      </c>
      <c r="L25" s="30">
        <v>7.9147100000000004</v>
      </c>
      <c r="M25" s="30">
        <v>19.244104200000002</v>
      </c>
      <c r="N25" s="30">
        <v>21.896068</v>
      </c>
      <c r="O25" s="30">
        <v>11.9402876</v>
      </c>
      <c r="P25" s="30">
        <v>31.925082</v>
      </c>
      <c r="Q25" s="30">
        <v>26.164969599999999</v>
      </c>
      <c r="R25" s="30">
        <v>643.49113599999998</v>
      </c>
      <c r="S25" s="30">
        <v>85.450109999999995</v>
      </c>
      <c r="T25" s="30">
        <v>47.327781999999992</v>
      </c>
      <c r="U25" s="30">
        <v>34.381326000000001</v>
      </c>
      <c r="V25" s="30">
        <v>0</v>
      </c>
      <c r="W25" s="30">
        <v>111.08314694000001</v>
      </c>
      <c r="X25" s="30">
        <v>0.21104544</v>
      </c>
      <c r="Y25" s="30">
        <v>1.3203574</v>
      </c>
      <c r="Z25" s="30">
        <v>11.614100000000001</v>
      </c>
      <c r="AA25" s="30">
        <v>16.734483000000001</v>
      </c>
      <c r="AB25" s="30">
        <v>39.834823</v>
      </c>
      <c r="AC25" s="30">
        <v>8.4112139999999993</v>
      </c>
      <c r="AD25" s="30">
        <v>0.2229971</v>
      </c>
      <c r="AE25" s="30">
        <v>10.27253</v>
      </c>
      <c r="AF25" s="30">
        <v>0.88948229999999995</v>
      </c>
      <c r="AG25" s="30">
        <v>0.76374470000000005</v>
      </c>
      <c r="AH25" s="30">
        <v>0</v>
      </c>
      <c r="AI25" s="30">
        <v>20.80837</v>
      </c>
    </row>
    <row r="26" spans="1:35" hidden="1" outlineLevel="3" x14ac:dyDescent="0.4">
      <c r="A26" s="22">
        <v>4</v>
      </c>
      <c r="B26" s="27" t="s">
        <v>56</v>
      </c>
      <c r="C26" s="30">
        <v>4353.4829242499991</v>
      </c>
      <c r="D26" s="30">
        <v>45.882275</v>
      </c>
      <c r="E26" s="30">
        <v>22.608469299999999</v>
      </c>
      <c r="F26" s="30">
        <v>23.2738057</v>
      </c>
      <c r="G26" s="30">
        <v>4052.5034166000005</v>
      </c>
      <c r="H26" s="30">
        <v>24.8731373</v>
      </c>
      <c r="I26" s="30">
        <v>164.619879</v>
      </c>
      <c r="J26" s="30">
        <v>44.491379999999999</v>
      </c>
      <c r="K26" s="30">
        <v>1.8824669999999999</v>
      </c>
      <c r="L26" s="30">
        <v>16.367429999999999</v>
      </c>
      <c r="M26" s="30">
        <v>33.269807800000002</v>
      </c>
      <c r="N26" s="30">
        <v>35.322036000000004</v>
      </c>
      <c r="O26" s="30">
        <v>11.863381</v>
      </c>
      <c r="P26" s="30">
        <v>73.018657000000005</v>
      </c>
      <c r="Q26" s="30">
        <v>44.947998500000004</v>
      </c>
      <c r="R26" s="30">
        <v>3207.9479900000001</v>
      </c>
      <c r="S26" s="30">
        <v>210.74039999999999</v>
      </c>
      <c r="T26" s="30">
        <v>123.82875300000001</v>
      </c>
      <c r="U26" s="30">
        <v>59.330100000000002</v>
      </c>
      <c r="V26" s="30">
        <v>0</v>
      </c>
      <c r="W26" s="30">
        <v>254.20803352999999</v>
      </c>
      <c r="X26" s="30">
        <v>0.35085173000000003</v>
      </c>
      <c r="Y26" s="30">
        <v>2.5263870000000002</v>
      </c>
      <c r="Z26" s="30">
        <v>26.560890000000001</v>
      </c>
      <c r="AA26" s="30">
        <v>23.954604000000003</v>
      </c>
      <c r="AB26" s="30">
        <v>112.05778600000001</v>
      </c>
      <c r="AC26" s="30">
        <v>19.997669999999999</v>
      </c>
      <c r="AD26" s="30">
        <v>0.36599779999999998</v>
      </c>
      <c r="AE26" s="30">
        <v>3.9100239999999999</v>
      </c>
      <c r="AF26" s="30">
        <v>1.9322330000000001</v>
      </c>
      <c r="AG26" s="30">
        <v>1.7578100000000001</v>
      </c>
      <c r="AH26" s="30">
        <v>0</v>
      </c>
      <c r="AI26" s="30">
        <v>60.793779999999998</v>
      </c>
    </row>
    <row r="27" spans="1:35" hidden="1" outlineLevel="3" x14ac:dyDescent="0.4">
      <c r="A27" s="22">
        <v>4</v>
      </c>
      <c r="B27" s="27" t="s">
        <v>57</v>
      </c>
      <c r="C27" s="30">
        <v>1710.5439939319997</v>
      </c>
      <c r="D27" s="30">
        <v>49.413531051999996</v>
      </c>
      <c r="E27" s="30">
        <v>13.863757551999999</v>
      </c>
      <c r="F27" s="30">
        <v>35.549773500000001</v>
      </c>
      <c r="G27" s="30">
        <v>1547.9973272</v>
      </c>
      <c r="H27" s="30">
        <v>13.300409700000001</v>
      </c>
      <c r="I27" s="30">
        <v>86.729552499999997</v>
      </c>
      <c r="J27" s="30">
        <v>19.540669999999999</v>
      </c>
      <c r="K27" s="30">
        <v>0.72523800000000005</v>
      </c>
      <c r="L27" s="30">
        <v>9.2328259999999993</v>
      </c>
      <c r="M27" s="30">
        <v>12.588760600000001</v>
      </c>
      <c r="N27" s="30">
        <v>10.471073000000001</v>
      </c>
      <c r="O27" s="30">
        <v>7.7855686999999998</v>
      </c>
      <c r="P27" s="30">
        <v>20.459458000000001</v>
      </c>
      <c r="Q27" s="30">
        <v>18.101910699999998</v>
      </c>
      <c r="R27" s="30">
        <v>1226.251176</v>
      </c>
      <c r="S27" s="30">
        <v>66.812870000000004</v>
      </c>
      <c r="T27" s="30">
        <v>30.392460999999997</v>
      </c>
      <c r="U27" s="30">
        <v>25.605353000000001</v>
      </c>
      <c r="V27" s="30">
        <v>0</v>
      </c>
      <c r="W27" s="30">
        <v>111.34456885</v>
      </c>
      <c r="X27" s="30">
        <v>0.18035604999999999</v>
      </c>
      <c r="Y27" s="30">
        <v>0.93508440000000004</v>
      </c>
      <c r="Z27" s="30">
        <v>15.93153</v>
      </c>
      <c r="AA27" s="30">
        <v>12.780224</v>
      </c>
      <c r="AB27" s="30">
        <v>41.580894000000001</v>
      </c>
      <c r="AC27" s="30">
        <v>10.448600000000001</v>
      </c>
      <c r="AD27" s="30">
        <v>0.18636150000000001</v>
      </c>
      <c r="AE27" s="30">
        <v>8.5210179999999998</v>
      </c>
      <c r="AF27" s="30">
        <v>0.74248550000000002</v>
      </c>
      <c r="AG27" s="30">
        <v>0.45882539999999999</v>
      </c>
      <c r="AH27" s="30">
        <v>0</v>
      </c>
      <c r="AI27" s="30">
        <v>19.579190000000001</v>
      </c>
    </row>
    <row r="28" spans="1:35" hidden="1" outlineLevel="3" x14ac:dyDescent="0.4">
      <c r="A28" s="22">
        <v>4</v>
      </c>
      <c r="B28" s="27" t="s">
        <v>58</v>
      </c>
      <c r="C28" s="30">
        <v>231047.84802480001</v>
      </c>
      <c r="D28" s="30">
        <v>3573.1064237999999</v>
      </c>
      <c r="E28" s="30">
        <v>2930.9747017999998</v>
      </c>
      <c r="F28" s="30">
        <v>642.13172200000008</v>
      </c>
      <c r="G28" s="30">
        <v>212017.99799100001</v>
      </c>
      <c r="H28" s="30">
        <v>1949.83311</v>
      </c>
      <c r="I28" s="30">
        <v>35524.338200000006</v>
      </c>
      <c r="J28" s="30">
        <v>14769.6458</v>
      </c>
      <c r="K28" s="30">
        <v>168.83109999999999</v>
      </c>
      <c r="L28" s="30">
        <v>1086.6410000000001</v>
      </c>
      <c r="M28" s="30">
        <v>2971.70037</v>
      </c>
      <c r="N28" s="30">
        <v>3382.1565000000001</v>
      </c>
      <c r="O28" s="30">
        <v>799.94450000000006</v>
      </c>
      <c r="P28" s="30">
        <v>1588.672</v>
      </c>
      <c r="Q28" s="30">
        <v>1147.9540010000001</v>
      </c>
      <c r="R28" s="30">
        <v>124415.99980000001</v>
      </c>
      <c r="S28" s="30">
        <v>13776.4</v>
      </c>
      <c r="T28" s="30">
        <v>3368.3386099999998</v>
      </c>
      <c r="U28" s="30">
        <v>7067.5430000000006</v>
      </c>
      <c r="V28" s="30">
        <v>0</v>
      </c>
      <c r="W28" s="30">
        <v>15449.417133999999</v>
      </c>
      <c r="X28" s="30">
        <v>25.495944000000001</v>
      </c>
      <c r="Y28" s="30">
        <v>121.01721000000001</v>
      </c>
      <c r="Z28" s="30">
        <v>2045.9590000000001</v>
      </c>
      <c r="AA28" s="30">
        <v>2153.8285000000001</v>
      </c>
      <c r="AB28" s="30">
        <v>6219.6230999999998</v>
      </c>
      <c r="AC28" s="30">
        <v>1309.223</v>
      </c>
      <c r="AD28" s="30">
        <v>22.252669999999998</v>
      </c>
      <c r="AE28" s="30">
        <v>25.94641</v>
      </c>
      <c r="AF28" s="30">
        <v>134.6191</v>
      </c>
      <c r="AG28" s="30">
        <v>205.48820000000001</v>
      </c>
      <c r="AH28" s="30">
        <v>0</v>
      </c>
      <c r="AI28" s="30">
        <v>3185.9639999999999</v>
      </c>
    </row>
    <row r="29" spans="1:35" hidden="1" outlineLevel="3" x14ac:dyDescent="0.4">
      <c r="A29" s="22">
        <v>4</v>
      </c>
      <c r="B29" s="27" t="s">
        <v>59</v>
      </c>
      <c r="C29" s="30">
        <v>17734.439606899999</v>
      </c>
      <c r="D29" s="30">
        <v>241.80027099999998</v>
      </c>
      <c r="E29" s="30">
        <v>142.79052350000001</v>
      </c>
      <c r="F29" s="30">
        <v>99.009747500000003</v>
      </c>
      <c r="G29" s="30">
        <v>16134.684976200004</v>
      </c>
      <c r="H29" s="30">
        <v>181.25829299999998</v>
      </c>
      <c r="I29" s="30">
        <v>1209.4517800000001</v>
      </c>
      <c r="J29" s="30">
        <v>297.79818999999998</v>
      </c>
      <c r="K29" s="30">
        <v>14.00731</v>
      </c>
      <c r="L29" s="30">
        <v>102.2312</v>
      </c>
      <c r="M29" s="30">
        <v>248.26360399999999</v>
      </c>
      <c r="N29" s="30">
        <v>330.27539000000002</v>
      </c>
      <c r="O29" s="30">
        <v>73.616879999999995</v>
      </c>
      <c r="P29" s="30">
        <v>282.25188000000003</v>
      </c>
      <c r="Q29" s="30">
        <v>195.61702919999999</v>
      </c>
      <c r="R29" s="30">
        <v>11048.904140000001</v>
      </c>
      <c r="S29" s="30">
        <v>1335.973</v>
      </c>
      <c r="T29" s="30">
        <v>472.37352000000004</v>
      </c>
      <c r="U29" s="30">
        <v>342.66276000000005</v>
      </c>
      <c r="V29" s="30">
        <v>0</v>
      </c>
      <c r="W29" s="30">
        <v>1354.9389437999998</v>
      </c>
      <c r="X29" s="30">
        <v>2.3195608000000001</v>
      </c>
      <c r="Y29" s="30">
        <v>12.992204999999998</v>
      </c>
      <c r="Z29" s="30">
        <v>152.2748</v>
      </c>
      <c r="AA29" s="30">
        <v>175.30562999999998</v>
      </c>
      <c r="AB29" s="30">
        <v>549.82087999999999</v>
      </c>
      <c r="AC29" s="30">
        <v>100.1238</v>
      </c>
      <c r="AD29" s="30">
        <v>1.9331780000000001</v>
      </c>
      <c r="AE29" s="30">
        <v>13.81202</v>
      </c>
      <c r="AF29" s="30">
        <v>11.24414</v>
      </c>
      <c r="AG29" s="30">
        <v>13.166829999999999</v>
      </c>
      <c r="AH29" s="30">
        <v>0</v>
      </c>
      <c r="AI29" s="30">
        <v>321.94589999999999</v>
      </c>
    </row>
    <row r="30" spans="1:35" hidden="1" outlineLevel="3" x14ac:dyDescent="0.4">
      <c r="A30" s="22">
        <v>4</v>
      </c>
      <c r="B30" s="27" t="s">
        <v>60</v>
      </c>
      <c r="C30" s="30">
        <v>15281.242280320001</v>
      </c>
      <c r="D30" s="30">
        <v>171.34689292000002</v>
      </c>
      <c r="E30" s="30">
        <v>81.872385720000011</v>
      </c>
      <c r="F30" s="30">
        <v>89.474507200000005</v>
      </c>
      <c r="G30" s="30">
        <v>14127.670248800003</v>
      </c>
      <c r="H30" s="30">
        <v>118.1124413</v>
      </c>
      <c r="I30" s="30">
        <v>1298.7046300000002</v>
      </c>
      <c r="J30" s="30">
        <v>671.48596000000009</v>
      </c>
      <c r="K30" s="30">
        <v>10.560370000000001</v>
      </c>
      <c r="L30" s="30">
        <v>67.261790000000005</v>
      </c>
      <c r="M30" s="30">
        <v>323.74783450000001</v>
      </c>
      <c r="N30" s="30">
        <v>131.68121000000002</v>
      </c>
      <c r="O30" s="30">
        <v>65.448543000000001</v>
      </c>
      <c r="P30" s="30">
        <v>148.40769</v>
      </c>
      <c r="Q30" s="30">
        <v>125.11085</v>
      </c>
      <c r="R30" s="30">
        <v>8806.2670400000025</v>
      </c>
      <c r="S30" s="30">
        <v>745.87369999999999</v>
      </c>
      <c r="T30" s="30">
        <v>288.63439</v>
      </c>
      <c r="U30" s="30">
        <v>1326.3738000000001</v>
      </c>
      <c r="V30" s="30">
        <v>0</v>
      </c>
      <c r="W30" s="30">
        <v>979.45252019999998</v>
      </c>
      <c r="X30" s="30">
        <v>1.4190271999999999</v>
      </c>
      <c r="Y30" s="30">
        <v>45.423924</v>
      </c>
      <c r="Z30" s="30">
        <v>110.44410000000001</v>
      </c>
      <c r="AA30" s="30">
        <v>166.49033</v>
      </c>
      <c r="AB30" s="30">
        <v>353.42187000000001</v>
      </c>
      <c r="AC30" s="30">
        <v>68.412469999999999</v>
      </c>
      <c r="AD30" s="30">
        <v>3.401605</v>
      </c>
      <c r="AE30" s="30">
        <v>13.19172</v>
      </c>
      <c r="AF30" s="30">
        <v>8.109788</v>
      </c>
      <c r="AG30" s="30">
        <v>7.2124860000000002</v>
      </c>
      <c r="AH30" s="30">
        <v>0</v>
      </c>
      <c r="AI30" s="30">
        <v>201.92519999999999</v>
      </c>
    </row>
    <row r="31" spans="1:35" hidden="1" outlineLevel="3" x14ac:dyDescent="0.4">
      <c r="A31" s="22">
        <v>4</v>
      </c>
      <c r="B31" s="27" t="s">
        <v>61</v>
      </c>
      <c r="C31" s="30">
        <v>3463.7570947300005</v>
      </c>
      <c r="D31" s="30">
        <v>70.906501589999991</v>
      </c>
      <c r="E31" s="30">
        <v>28.942592089999998</v>
      </c>
      <c r="F31" s="30">
        <v>41.9639095</v>
      </c>
      <c r="G31" s="30">
        <v>3139.2668036</v>
      </c>
      <c r="H31" s="30">
        <v>29.6398571</v>
      </c>
      <c r="I31" s="30">
        <v>215.63227699999999</v>
      </c>
      <c r="J31" s="30">
        <v>52.496718999999999</v>
      </c>
      <c r="K31" s="30">
        <v>2.8714490000000001</v>
      </c>
      <c r="L31" s="30">
        <v>19.6005</v>
      </c>
      <c r="M31" s="30">
        <v>48.325530099999995</v>
      </c>
      <c r="N31" s="30">
        <v>56.836607999999998</v>
      </c>
      <c r="O31" s="30">
        <v>17.277514</v>
      </c>
      <c r="P31" s="30">
        <v>58.502380000000002</v>
      </c>
      <c r="Q31" s="30">
        <v>44.214009399999995</v>
      </c>
      <c r="R31" s="30">
        <v>2180.8567400000002</v>
      </c>
      <c r="S31" s="30">
        <v>253.26929999999999</v>
      </c>
      <c r="T31" s="30">
        <v>93.45329000000001</v>
      </c>
      <c r="U31" s="30">
        <v>66.290629999999993</v>
      </c>
      <c r="V31" s="30">
        <v>0</v>
      </c>
      <c r="W31" s="30">
        <v>251.58062386999998</v>
      </c>
      <c r="X31" s="30">
        <v>0.48321506999999997</v>
      </c>
      <c r="Y31" s="30">
        <v>2.5312013000000002</v>
      </c>
      <c r="Z31" s="30">
        <v>30.34694</v>
      </c>
      <c r="AA31" s="30">
        <v>28.062275999999997</v>
      </c>
      <c r="AB31" s="30">
        <v>99.869484999999997</v>
      </c>
      <c r="AC31" s="30">
        <v>20.695789999999999</v>
      </c>
      <c r="AD31" s="30">
        <v>0.41488849999999999</v>
      </c>
      <c r="AE31" s="30">
        <v>9.1216699999999999</v>
      </c>
      <c r="AF31" s="30">
        <v>2.2618749999999999</v>
      </c>
      <c r="AG31" s="30">
        <v>2.703773</v>
      </c>
      <c r="AH31" s="30">
        <v>0</v>
      </c>
      <c r="AI31" s="30">
        <v>55.089509999999997</v>
      </c>
    </row>
    <row r="32" spans="1:35" hidden="1" outlineLevel="3" x14ac:dyDescent="0.4">
      <c r="A32" s="22">
        <v>4</v>
      </c>
      <c r="B32" s="27" t="s">
        <v>62</v>
      </c>
      <c r="C32" s="30">
        <v>3867.9753277500008</v>
      </c>
      <c r="D32" s="30">
        <v>73.916828469999999</v>
      </c>
      <c r="E32" s="30">
        <v>30.291904269999996</v>
      </c>
      <c r="F32" s="30">
        <v>43.624924200000002</v>
      </c>
      <c r="G32" s="30">
        <v>3382.2386595000003</v>
      </c>
      <c r="H32" s="30">
        <v>32.537218799999998</v>
      </c>
      <c r="I32" s="30">
        <v>248.43516700000001</v>
      </c>
      <c r="J32" s="30">
        <v>58.360130999999996</v>
      </c>
      <c r="K32" s="30">
        <v>3.0297909999999999</v>
      </c>
      <c r="L32" s="30">
        <v>21.04646</v>
      </c>
      <c r="M32" s="30">
        <v>49.347873900000003</v>
      </c>
      <c r="N32" s="30">
        <v>53.666173000000001</v>
      </c>
      <c r="O32" s="30">
        <v>19.820039000000001</v>
      </c>
      <c r="P32" s="30">
        <v>50.918288000000004</v>
      </c>
      <c r="Q32" s="30">
        <v>46.124077799999995</v>
      </c>
      <c r="R32" s="30">
        <v>2351.36627</v>
      </c>
      <c r="S32" s="30">
        <v>282.0419</v>
      </c>
      <c r="T32" s="30">
        <v>95.554590000000005</v>
      </c>
      <c r="U32" s="30">
        <v>69.990679999999998</v>
      </c>
      <c r="V32" s="30">
        <v>0</v>
      </c>
      <c r="W32" s="30">
        <v>409.77798725999997</v>
      </c>
      <c r="X32" s="30">
        <v>0.46484536000000004</v>
      </c>
      <c r="Y32" s="30">
        <v>3.1992928000000003</v>
      </c>
      <c r="Z32" s="30">
        <v>31.9603</v>
      </c>
      <c r="AA32" s="30">
        <v>29.905574000000001</v>
      </c>
      <c r="AB32" s="30">
        <v>253.55437599999999</v>
      </c>
      <c r="AC32" s="30">
        <v>20.287960000000002</v>
      </c>
      <c r="AD32" s="30">
        <v>0.47101209999999999</v>
      </c>
      <c r="AE32" s="30">
        <v>9.3299040000000009</v>
      </c>
      <c r="AF32" s="30">
        <v>2.3166090000000001</v>
      </c>
      <c r="AG32" s="30">
        <v>2.5162439999999999</v>
      </c>
      <c r="AH32" s="30">
        <v>0</v>
      </c>
      <c r="AI32" s="30">
        <v>55.77187</v>
      </c>
    </row>
    <row r="33" spans="1:35" hidden="1" outlineLevel="3" x14ac:dyDescent="0.4">
      <c r="A33" s="22">
        <v>4</v>
      </c>
      <c r="B33" s="27" t="s">
        <v>63</v>
      </c>
      <c r="C33" s="30">
        <v>72839.045681999982</v>
      </c>
      <c r="D33" s="30">
        <v>982.43248899999992</v>
      </c>
      <c r="E33" s="30">
        <v>624.26938399999995</v>
      </c>
      <c r="F33" s="30">
        <v>358.16310499999997</v>
      </c>
      <c r="G33" s="30">
        <v>64951.943717999995</v>
      </c>
      <c r="H33" s="30">
        <v>1312.044171</v>
      </c>
      <c r="I33" s="30">
        <v>5086.07762</v>
      </c>
      <c r="J33" s="30">
        <v>1089.6575</v>
      </c>
      <c r="K33" s="30">
        <v>54.019170000000003</v>
      </c>
      <c r="L33" s="30">
        <v>568.67970000000003</v>
      </c>
      <c r="M33" s="30">
        <v>1425.5962679999998</v>
      </c>
      <c r="N33" s="30">
        <v>811.24258999999995</v>
      </c>
      <c r="O33" s="30">
        <v>473.44277</v>
      </c>
      <c r="P33" s="30">
        <v>1925.7138</v>
      </c>
      <c r="Q33" s="30">
        <v>1267.6011290000001</v>
      </c>
      <c r="R33" s="30">
        <v>41959.222999999998</v>
      </c>
      <c r="S33" s="30">
        <v>4931.8119999999999</v>
      </c>
      <c r="T33" s="30">
        <v>2488.6559999999999</v>
      </c>
      <c r="U33" s="30">
        <v>1558.1779999999999</v>
      </c>
      <c r="V33" s="30">
        <v>0</v>
      </c>
      <c r="W33" s="30">
        <v>6898.041894</v>
      </c>
      <c r="X33" s="30">
        <v>14.783414</v>
      </c>
      <c r="Y33" s="30">
        <v>86.816699999999997</v>
      </c>
      <c r="Z33" s="30">
        <v>778.4615</v>
      </c>
      <c r="AA33" s="30">
        <v>1175.2392</v>
      </c>
      <c r="AB33" s="30">
        <v>2620.0610099999999</v>
      </c>
      <c r="AC33" s="30">
        <v>523.32460000000003</v>
      </c>
      <c r="AD33" s="30">
        <v>14.24418</v>
      </c>
      <c r="AE33" s="30">
        <v>26.500350000000001</v>
      </c>
      <c r="AF33" s="30">
        <v>51.210329999999999</v>
      </c>
      <c r="AG33" s="30">
        <v>56.045610000000003</v>
      </c>
      <c r="AH33" s="30">
        <v>0</v>
      </c>
      <c r="AI33" s="30">
        <v>1551.355</v>
      </c>
    </row>
    <row r="34" spans="1:35" hidden="1" outlineLevel="3" x14ac:dyDescent="0.4">
      <c r="A34" s="22">
        <v>4</v>
      </c>
      <c r="B34" s="27" t="s">
        <v>64</v>
      </c>
      <c r="C34" s="30">
        <v>45705.085097800002</v>
      </c>
      <c r="D34" s="30">
        <v>575.27250140000001</v>
      </c>
      <c r="E34" s="30">
        <v>369.03885139999994</v>
      </c>
      <c r="F34" s="30">
        <v>206.23365000000001</v>
      </c>
      <c r="G34" s="30">
        <v>40566.836471000002</v>
      </c>
      <c r="H34" s="30">
        <v>511.52056500000003</v>
      </c>
      <c r="I34" s="30">
        <v>2527.8942100000004</v>
      </c>
      <c r="J34" s="30">
        <v>1030.4468299999999</v>
      </c>
      <c r="K34" s="30">
        <v>104.10129999999999</v>
      </c>
      <c r="L34" s="30">
        <v>339.78210000000001</v>
      </c>
      <c r="M34" s="30">
        <v>739.28052500000001</v>
      </c>
      <c r="N34" s="30">
        <v>498.91059999999999</v>
      </c>
      <c r="O34" s="30">
        <v>265.07524000000001</v>
      </c>
      <c r="P34" s="30">
        <v>1194.42606</v>
      </c>
      <c r="Q34" s="30">
        <v>869.01643100000001</v>
      </c>
      <c r="R34" s="30">
        <v>25870.056400000001</v>
      </c>
      <c r="S34" s="30">
        <v>4046.1849999999999</v>
      </c>
      <c r="T34" s="30">
        <v>1664.8311100000001</v>
      </c>
      <c r="U34" s="30">
        <v>905.31009999999992</v>
      </c>
      <c r="V34" s="30">
        <v>0</v>
      </c>
      <c r="W34" s="30">
        <v>4559.3274900000006</v>
      </c>
      <c r="X34" s="30">
        <v>8.5655950000000001</v>
      </c>
      <c r="Y34" s="30">
        <v>54.303280000000001</v>
      </c>
      <c r="Z34" s="30">
        <v>675.42039999999997</v>
      </c>
      <c r="AA34" s="30">
        <v>490.49029999999999</v>
      </c>
      <c r="AB34" s="30">
        <v>1838.8895499999999</v>
      </c>
      <c r="AC34" s="30">
        <v>402.2654</v>
      </c>
      <c r="AD34" s="30">
        <v>9.6708250000000007</v>
      </c>
      <c r="AE34" s="30">
        <v>14.490629999999999</v>
      </c>
      <c r="AF34" s="30">
        <v>54.516590000000001</v>
      </c>
      <c r="AG34" s="30">
        <v>37.843620000000001</v>
      </c>
      <c r="AH34" s="30">
        <v>0</v>
      </c>
      <c r="AI34" s="30">
        <v>972.87130000000002</v>
      </c>
    </row>
    <row r="35" spans="1:35" hidden="1" outlineLevel="3" x14ac:dyDescent="0.4">
      <c r="A35" s="22">
        <v>4</v>
      </c>
      <c r="B35" s="27" t="s">
        <v>65</v>
      </c>
      <c r="C35" s="30">
        <v>432682.7699229999</v>
      </c>
      <c r="D35" s="30">
        <v>4395.034224</v>
      </c>
      <c r="E35" s="30">
        <v>2865.6768529999999</v>
      </c>
      <c r="F35" s="30">
        <v>1529.3573710000001</v>
      </c>
      <c r="G35" s="30">
        <v>394277.65661999991</v>
      </c>
      <c r="H35" s="30">
        <v>3603.2288800000001</v>
      </c>
      <c r="I35" s="30">
        <v>19311.343499999999</v>
      </c>
      <c r="J35" s="30">
        <v>3819.1772000000001</v>
      </c>
      <c r="K35" s="30">
        <v>231.16030000000001</v>
      </c>
      <c r="L35" s="30">
        <v>2410.6790000000001</v>
      </c>
      <c r="M35" s="30">
        <v>4638.4267799999998</v>
      </c>
      <c r="N35" s="30">
        <v>5297.3868999999995</v>
      </c>
      <c r="O35" s="30">
        <v>1650.788</v>
      </c>
      <c r="P35" s="30">
        <v>3499.8779999999997</v>
      </c>
      <c r="Q35" s="30">
        <v>2548.9248600000001</v>
      </c>
      <c r="R35" s="30">
        <v>306793.54599999997</v>
      </c>
      <c r="S35" s="30">
        <v>27577.759999999998</v>
      </c>
      <c r="T35" s="30">
        <v>7097.1511999999993</v>
      </c>
      <c r="U35" s="30">
        <v>5798.2060000000001</v>
      </c>
      <c r="V35" s="30">
        <v>0</v>
      </c>
      <c r="W35" s="30">
        <v>33981.357150000003</v>
      </c>
      <c r="X35" s="30">
        <v>57.417989999999996</v>
      </c>
      <c r="Y35" s="30">
        <v>247.58329999999998</v>
      </c>
      <c r="Z35" s="30">
        <v>4268.509</v>
      </c>
      <c r="AA35" s="30">
        <v>3416.4448000000002</v>
      </c>
      <c r="AB35" s="30">
        <v>15973.094799999999</v>
      </c>
      <c r="AC35" s="30">
        <v>2513.145</v>
      </c>
      <c r="AD35" s="30">
        <v>44.19576</v>
      </c>
      <c r="AE35" s="30">
        <v>126.35250000000001</v>
      </c>
      <c r="AF35" s="30">
        <v>242.4665</v>
      </c>
      <c r="AG35" s="30">
        <v>247.9975</v>
      </c>
      <c r="AH35" s="30">
        <v>0</v>
      </c>
      <c r="AI35" s="30">
        <v>6844.15</v>
      </c>
    </row>
    <row r="36" spans="1:35" hidden="1" outlineLevel="3" x14ac:dyDescent="0.4">
      <c r="A36" s="22">
        <v>4</v>
      </c>
      <c r="B36" s="27" t="s">
        <v>66</v>
      </c>
      <c r="C36" s="30">
        <v>1838.8035678240003</v>
      </c>
      <c r="D36" s="30">
        <v>41.908555393999997</v>
      </c>
      <c r="E36" s="30">
        <v>16.995714694</v>
      </c>
      <c r="F36" s="30">
        <v>24.9128407</v>
      </c>
      <c r="G36" s="30">
        <v>1649.8191129000004</v>
      </c>
      <c r="H36" s="30">
        <v>19.062389</v>
      </c>
      <c r="I36" s="30">
        <v>172.26208200000002</v>
      </c>
      <c r="J36" s="30">
        <v>31.710093999999998</v>
      </c>
      <c r="K36" s="30">
        <v>1.368023</v>
      </c>
      <c r="L36" s="30">
        <v>13.678900000000001</v>
      </c>
      <c r="M36" s="30">
        <v>27.245717299999999</v>
      </c>
      <c r="N36" s="30">
        <v>26.000463</v>
      </c>
      <c r="O36" s="30">
        <v>12.668106999999999</v>
      </c>
      <c r="P36" s="30">
        <v>38.089750000000002</v>
      </c>
      <c r="Q36" s="30">
        <v>26.192012600000002</v>
      </c>
      <c r="R36" s="30">
        <v>1057.0116229999999</v>
      </c>
      <c r="S36" s="30">
        <v>120.6979</v>
      </c>
      <c r="T36" s="30">
        <v>63.529185000000005</v>
      </c>
      <c r="U36" s="30">
        <v>40.302866999999999</v>
      </c>
      <c r="V36" s="30">
        <v>0</v>
      </c>
      <c r="W36" s="30">
        <v>146.01362387</v>
      </c>
      <c r="X36" s="30">
        <v>0.28674787000000002</v>
      </c>
      <c r="Y36" s="30">
        <v>1.5233311</v>
      </c>
      <c r="Z36" s="30">
        <v>15.57816</v>
      </c>
      <c r="AA36" s="30">
        <v>18.745677999999998</v>
      </c>
      <c r="AB36" s="30">
        <v>61.443483000000001</v>
      </c>
      <c r="AC36" s="30">
        <v>10.33591</v>
      </c>
      <c r="AD36" s="30">
        <v>0.22714690000000001</v>
      </c>
      <c r="AE36" s="30">
        <v>5.2257959999999999</v>
      </c>
      <c r="AF36" s="30">
        <v>1.1450899999999999</v>
      </c>
      <c r="AG36" s="30">
        <v>1.124911</v>
      </c>
      <c r="AH36" s="30">
        <v>0</v>
      </c>
      <c r="AI36" s="30">
        <v>30.377369999999999</v>
      </c>
    </row>
    <row r="37" spans="1:35" hidden="1" outlineLevel="3" x14ac:dyDescent="0.4">
      <c r="A37" s="22">
        <v>4</v>
      </c>
      <c r="B37" s="27" t="s">
        <v>67</v>
      </c>
      <c r="C37" s="30">
        <v>3800.7498343599996</v>
      </c>
      <c r="D37" s="30">
        <v>79.953449889999987</v>
      </c>
      <c r="E37" s="30">
        <v>34.069679690000001</v>
      </c>
      <c r="F37" s="30">
        <v>45.883770199999987</v>
      </c>
      <c r="G37" s="30">
        <v>3425.0692959000012</v>
      </c>
      <c r="H37" s="30">
        <v>33.957504</v>
      </c>
      <c r="I37" s="30">
        <v>306.78729400000003</v>
      </c>
      <c r="J37" s="30">
        <v>67.459648000000001</v>
      </c>
      <c r="K37" s="30">
        <v>2.5196179999999999</v>
      </c>
      <c r="L37" s="30">
        <v>23.501449999999998</v>
      </c>
      <c r="M37" s="30">
        <v>47.517815299999995</v>
      </c>
      <c r="N37" s="30">
        <v>52.194462999999999</v>
      </c>
      <c r="O37" s="30">
        <v>17.960930000000001</v>
      </c>
      <c r="P37" s="30">
        <v>59.349845000000002</v>
      </c>
      <c r="Q37" s="30">
        <v>49.1504136</v>
      </c>
      <c r="R37" s="30">
        <v>2263.8043900000002</v>
      </c>
      <c r="S37" s="30">
        <v>296.44139999999999</v>
      </c>
      <c r="T37" s="30">
        <v>122.03489500000001</v>
      </c>
      <c r="U37" s="30">
        <v>82.389629999999997</v>
      </c>
      <c r="V37" s="30">
        <v>0</v>
      </c>
      <c r="W37" s="30">
        <v>293.63581907999998</v>
      </c>
      <c r="X37" s="30">
        <v>0.49207778000000002</v>
      </c>
      <c r="Y37" s="30">
        <v>2.8641085999999998</v>
      </c>
      <c r="Z37" s="30">
        <v>30.687349999999999</v>
      </c>
      <c r="AA37" s="30">
        <v>34.525449999999999</v>
      </c>
      <c r="AB37" s="30">
        <v>131.846295</v>
      </c>
      <c r="AC37" s="30">
        <v>19.832740000000001</v>
      </c>
      <c r="AD37" s="30">
        <v>0.44037169999999998</v>
      </c>
      <c r="AE37" s="30">
        <v>9.6051669999999998</v>
      </c>
      <c r="AF37" s="30">
        <v>2.228596</v>
      </c>
      <c r="AG37" s="30">
        <v>2.6772130000000001</v>
      </c>
      <c r="AH37" s="30">
        <v>0</v>
      </c>
      <c r="AI37" s="30">
        <v>58.436450000000001</v>
      </c>
    </row>
    <row r="38" spans="1:35" hidden="1" outlineLevel="3" x14ac:dyDescent="0.4">
      <c r="A38" s="22">
        <v>4</v>
      </c>
      <c r="B38" s="27" t="s">
        <v>68</v>
      </c>
      <c r="C38" s="30">
        <v>1048.905685556</v>
      </c>
      <c r="D38" s="30">
        <v>35.890097696000005</v>
      </c>
      <c r="E38" s="30">
        <v>10.673942795999999</v>
      </c>
      <c r="F38" s="30">
        <v>25.216154900000003</v>
      </c>
      <c r="G38" s="30">
        <v>923.05117440000015</v>
      </c>
      <c r="H38" s="30">
        <v>10.0977228</v>
      </c>
      <c r="I38" s="30">
        <v>88.114326999999989</v>
      </c>
      <c r="J38" s="30">
        <v>19.884186</v>
      </c>
      <c r="K38" s="30">
        <v>1.002354</v>
      </c>
      <c r="L38" s="30">
        <v>6.609483</v>
      </c>
      <c r="M38" s="30">
        <v>14.9648442</v>
      </c>
      <c r="N38" s="30">
        <v>15.980245</v>
      </c>
      <c r="O38" s="30">
        <v>7.0477759000000004</v>
      </c>
      <c r="P38" s="30">
        <v>14.342155</v>
      </c>
      <c r="Q38" s="30">
        <v>12.7954145</v>
      </c>
      <c r="R38" s="30">
        <v>599.25167299999998</v>
      </c>
      <c r="S38" s="30">
        <v>80.435890000000001</v>
      </c>
      <c r="T38" s="30">
        <v>28.572537000000001</v>
      </c>
      <c r="U38" s="30">
        <v>23.952566999999998</v>
      </c>
      <c r="V38" s="30">
        <v>0</v>
      </c>
      <c r="W38" s="30">
        <v>88.860448230000003</v>
      </c>
      <c r="X38" s="30">
        <v>0.16127293000000001</v>
      </c>
      <c r="Y38" s="30">
        <v>0.81375469999999994</v>
      </c>
      <c r="Z38" s="30">
        <v>9.2756710000000009</v>
      </c>
      <c r="AA38" s="30">
        <v>10.316041</v>
      </c>
      <c r="AB38" s="30">
        <v>36.911230000000003</v>
      </c>
      <c r="AC38" s="30">
        <v>6.2310280000000002</v>
      </c>
      <c r="AD38" s="30">
        <v>0.152776</v>
      </c>
      <c r="AE38" s="30">
        <v>5.6956199999999999</v>
      </c>
      <c r="AF38" s="30">
        <v>0.78169960000000005</v>
      </c>
      <c r="AG38" s="30">
        <v>1.098255</v>
      </c>
      <c r="AH38" s="30">
        <v>0</v>
      </c>
      <c r="AI38" s="30">
        <v>17.423100000000002</v>
      </c>
    </row>
    <row r="39" spans="1:35" outlineLevel="2" collapsed="1" x14ac:dyDescent="0.4">
      <c r="A39" s="22">
        <v>3</v>
      </c>
      <c r="B39" s="26" t="s">
        <v>69</v>
      </c>
      <c r="C39" s="34">
        <v>150434.37282496793</v>
      </c>
      <c r="D39" s="34">
        <v>2842.3094880279991</v>
      </c>
      <c r="E39" s="34">
        <v>2045.0230396279999</v>
      </c>
      <c r="F39" s="34">
        <v>797.28644840000015</v>
      </c>
      <c r="G39" s="34">
        <v>133909.52531324996</v>
      </c>
      <c r="H39" s="34">
        <v>2025.52383422</v>
      </c>
      <c r="I39" s="34">
        <v>7798.7722345000002</v>
      </c>
      <c r="J39" s="34">
        <v>1828.1335720000002</v>
      </c>
      <c r="K39" s="34">
        <v>104.4468182</v>
      </c>
      <c r="L39" s="34">
        <v>1030.5783130999998</v>
      </c>
      <c r="M39" s="34">
        <v>2221.8761957800002</v>
      </c>
      <c r="N39" s="34">
        <v>1926.6533508999999</v>
      </c>
      <c r="O39" s="34">
        <v>744.45072370000003</v>
      </c>
      <c r="P39" s="34">
        <v>2121.4037607</v>
      </c>
      <c r="Q39" s="34">
        <v>1534.8312078500001</v>
      </c>
      <c r="R39" s="34">
        <v>78548.104994400011</v>
      </c>
      <c r="S39" s="34">
        <v>28169.967990000001</v>
      </c>
      <c r="T39" s="34">
        <v>3360.1076779000005</v>
      </c>
      <c r="U39" s="34">
        <v>2494.6746400000002</v>
      </c>
      <c r="V39" s="34">
        <v>0</v>
      </c>
      <c r="W39" s="34">
        <v>13662.637956137998</v>
      </c>
      <c r="X39" s="34">
        <v>24.811237958</v>
      </c>
      <c r="Y39" s="34">
        <v>112.16169230000001</v>
      </c>
      <c r="Z39" s="34">
        <v>1824.9541669999999</v>
      </c>
      <c r="AA39" s="34">
        <v>1628.6682190000001</v>
      </c>
      <c r="AB39" s="34">
        <v>5995.9999842000007</v>
      </c>
      <c r="AC39" s="34">
        <v>1002.191012</v>
      </c>
      <c r="AD39" s="34">
        <v>18.585044740000001</v>
      </c>
      <c r="AE39" s="34">
        <v>95.008021999999997</v>
      </c>
      <c r="AF39" s="34">
        <v>114.48004379999999</v>
      </c>
      <c r="AG39" s="34">
        <v>252.69138314</v>
      </c>
      <c r="AH39" s="34">
        <v>0</v>
      </c>
      <c r="AI39" s="34">
        <v>2593.0871499999998</v>
      </c>
    </row>
    <row r="40" spans="1:35" hidden="1" outlineLevel="3" x14ac:dyDescent="0.4">
      <c r="A40" s="22">
        <v>4</v>
      </c>
      <c r="B40" s="27" t="s">
        <v>70</v>
      </c>
      <c r="C40" s="30">
        <v>180.39622945000005</v>
      </c>
      <c r="D40" s="30">
        <v>29.560104495000001</v>
      </c>
      <c r="E40" s="30">
        <v>4.7429204949999999</v>
      </c>
      <c r="F40" s="30">
        <v>24.817184000000001</v>
      </c>
      <c r="G40" s="30">
        <v>129.89582348000002</v>
      </c>
      <c r="H40" s="30">
        <v>2.2433568899999998</v>
      </c>
      <c r="I40" s="30">
        <v>19.706554600000004</v>
      </c>
      <c r="J40" s="30">
        <v>7.5442959999999992</v>
      </c>
      <c r="K40" s="30">
        <v>0.2300374</v>
      </c>
      <c r="L40" s="30">
        <v>1.083378</v>
      </c>
      <c r="M40" s="30">
        <v>3.3735542800000005</v>
      </c>
      <c r="N40" s="30">
        <v>3.1291728999999999</v>
      </c>
      <c r="O40" s="30">
        <v>2.9384614000000004</v>
      </c>
      <c r="P40" s="30">
        <v>2.8503197999999998</v>
      </c>
      <c r="Q40" s="30">
        <v>4.6271206100000004</v>
      </c>
      <c r="R40" s="30">
        <v>58.986719600000001</v>
      </c>
      <c r="S40" s="30">
        <v>7.0064820000000001</v>
      </c>
      <c r="T40" s="30">
        <v>8.439648</v>
      </c>
      <c r="U40" s="30">
        <v>7.7367220000000003</v>
      </c>
      <c r="V40" s="30">
        <v>0</v>
      </c>
      <c r="W40" s="30">
        <v>19.773102423000001</v>
      </c>
      <c r="X40" s="30">
        <v>4.4584563000000001E-2</v>
      </c>
      <c r="Y40" s="30">
        <v>0.15384209999999998</v>
      </c>
      <c r="Z40" s="30">
        <v>1.3803350000000001</v>
      </c>
      <c r="AA40" s="30">
        <v>3.1488240000000003</v>
      </c>
      <c r="AB40" s="30">
        <v>4.6979012999999998</v>
      </c>
      <c r="AC40" s="30">
        <v>1.324198</v>
      </c>
      <c r="AD40" s="30">
        <v>4.3775309999999998E-2</v>
      </c>
      <c r="AE40" s="30">
        <v>6.1514369999999996</v>
      </c>
      <c r="AF40" s="30">
        <v>0.1499808</v>
      </c>
      <c r="AG40" s="30">
        <v>6.6526349999999998E-2</v>
      </c>
      <c r="AH40" s="30">
        <v>0</v>
      </c>
      <c r="AI40" s="30">
        <v>2.6116980000000001</v>
      </c>
    </row>
    <row r="41" spans="1:35" hidden="1" outlineLevel="3" x14ac:dyDescent="0.4">
      <c r="A41" s="22">
        <v>4</v>
      </c>
      <c r="B41" s="27" t="s">
        <v>71</v>
      </c>
      <c r="C41" s="30">
        <v>993.1224735899998</v>
      </c>
      <c r="D41" s="30">
        <v>34.801136589999999</v>
      </c>
      <c r="E41" s="30">
        <v>11.410710289999999</v>
      </c>
      <c r="F41" s="30">
        <v>23.390426300000001</v>
      </c>
      <c r="G41" s="30">
        <v>880.37147939999988</v>
      </c>
      <c r="H41" s="30">
        <v>10.834648100000001</v>
      </c>
      <c r="I41" s="30">
        <v>86.285567999999998</v>
      </c>
      <c r="J41" s="30">
        <v>29.742759</v>
      </c>
      <c r="K41" s="30">
        <v>0.6796316</v>
      </c>
      <c r="L41" s="30">
        <v>4.833056</v>
      </c>
      <c r="M41" s="30">
        <v>11.959126100000001</v>
      </c>
      <c r="N41" s="30">
        <v>13.00933</v>
      </c>
      <c r="O41" s="30">
        <v>5.1868812000000002</v>
      </c>
      <c r="P41" s="30">
        <v>14.091561</v>
      </c>
      <c r="Q41" s="30">
        <v>10.1981544</v>
      </c>
      <c r="R41" s="30">
        <v>568.12939499999993</v>
      </c>
      <c r="S41" s="30">
        <v>66.052390000000003</v>
      </c>
      <c r="T41" s="30">
        <v>35.469833999999999</v>
      </c>
      <c r="U41" s="30">
        <v>23.899145000000001</v>
      </c>
      <c r="V41" s="30">
        <v>0</v>
      </c>
      <c r="W41" s="30">
        <v>76.895047189999985</v>
      </c>
      <c r="X41" s="30">
        <v>0.12127684</v>
      </c>
      <c r="Y41" s="30">
        <v>0.57683304999999996</v>
      </c>
      <c r="Z41" s="30">
        <v>7.1925400000000002</v>
      </c>
      <c r="AA41" s="30">
        <v>17.153302</v>
      </c>
      <c r="AB41" s="30">
        <v>26.204637300000002</v>
      </c>
      <c r="AC41" s="30">
        <v>5.1499980000000001</v>
      </c>
      <c r="AD41" s="30">
        <v>0.1093036</v>
      </c>
      <c r="AE41" s="30">
        <v>5.4355789999999997</v>
      </c>
      <c r="AF41" s="30">
        <v>0.55035990000000001</v>
      </c>
      <c r="AG41" s="30">
        <v>0.60788750000000003</v>
      </c>
      <c r="AH41" s="30">
        <v>0</v>
      </c>
      <c r="AI41" s="30">
        <v>13.793329999999999</v>
      </c>
    </row>
    <row r="42" spans="1:35" hidden="1" outlineLevel="3" x14ac:dyDescent="0.4">
      <c r="A42" s="22">
        <v>4</v>
      </c>
      <c r="B42" s="27" t="s">
        <v>72</v>
      </c>
      <c r="C42" s="30">
        <v>173.08801557000004</v>
      </c>
      <c r="D42" s="30">
        <v>35.451366344</v>
      </c>
      <c r="E42" s="30">
        <v>5.1988361440000004</v>
      </c>
      <c r="F42" s="30">
        <v>30.252530199999999</v>
      </c>
      <c r="G42" s="30">
        <v>114.7391662</v>
      </c>
      <c r="H42" s="30">
        <v>2.4007435900000003</v>
      </c>
      <c r="I42" s="30">
        <v>20.866441500000001</v>
      </c>
      <c r="J42" s="30">
        <v>8.3442140000000009</v>
      </c>
      <c r="K42" s="30">
        <v>0.25066369999999999</v>
      </c>
      <c r="L42" s="30">
        <v>1.118152</v>
      </c>
      <c r="M42" s="30">
        <v>3.63724501</v>
      </c>
      <c r="N42" s="30">
        <v>3.3143864000000001</v>
      </c>
      <c r="O42" s="30">
        <v>3.3030748000000001</v>
      </c>
      <c r="P42" s="30">
        <v>3.0045437999999995</v>
      </c>
      <c r="Q42" s="30">
        <v>5.1253978999999994</v>
      </c>
      <c r="R42" s="30">
        <v>39.530689500000001</v>
      </c>
      <c r="S42" s="30">
        <v>6.1117980000000003</v>
      </c>
      <c r="T42" s="30">
        <v>9.130446000000001</v>
      </c>
      <c r="U42" s="30">
        <v>8.6013699999999993</v>
      </c>
      <c r="V42" s="30">
        <v>0</v>
      </c>
      <c r="W42" s="30">
        <v>21.576303481</v>
      </c>
      <c r="X42" s="30">
        <v>4.8449651000000003E-2</v>
      </c>
      <c r="Y42" s="30">
        <v>0.16377272000000001</v>
      </c>
      <c r="Z42" s="30">
        <v>1.4083060000000001</v>
      </c>
      <c r="AA42" s="30">
        <v>3.3841039999999998</v>
      </c>
      <c r="AB42" s="30">
        <v>4.7794454000000002</v>
      </c>
      <c r="AC42" s="30">
        <v>1.4012249999999999</v>
      </c>
      <c r="AD42" s="30">
        <v>4.7873590000000001E-2</v>
      </c>
      <c r="AE42" s="30">
        <v>7.4612290000000003</v>
      </c>
      <c r="AF42" s="30">
        <v>0.1601918</v>
      </c>
      <c r="AG42" s="30">
        <v>6.5004320000000004E-2</v>
      </c>
      <c r="AH42" s="30">
        <v>0</v>
      </c>
      <c r="AI42" s="30">
        <v>2.6567020000000001</v>
      </c>
    </row>
    <row r="43" spans="1:35" hidden="1" outlineLevel="3" x14ac:dyDescent="0.4">
      <c r="A43" s="22">
        <v>4</v>
      </c>
      <c r="B43" s="27" t="s">
        <v>73</v>
      </c>
      <c r="C43" s="30">
        <v>212.08521923800004</v>
      </c>
      <c r="D43" s="30">
        <v>51.234456145999999</v>
      </c>
      <c r="E43" s="30">
        <v>5.8494222459999996</v>
      </c>
      <c r="F43" s="30">
        <v>45.385033899999996</v>
      </c>
      <c r="G43" s="30">
        <v>132.53990178999999</v>
      </c>
      <c r="H43" s="30">
        <v>2.7561614199999998</v>
      </c>
      <c r="I43" s="30">
        <v>24.006900000000002</v>
      </c>
      <c r="J43" s="30">
        <v>9.4965240000000009</v>
      </c>
      <c r="K43" s="30">
        <v>0.28755429999999998</v>
      </c>
      <c r="L43" s="30">
        <v>1.306956</v>
      </c>
      <c r="M43" s="30">
        <v>4.1723112699999998</v>
      </c>
      <c r="N43" s="30">
        <v>3.7856236999999999</v>
      </c>
      <c r="O43" s="30">
        <v>3.7902376000000002</v>
      </c>
      <c r="P43" s="30">
        <v>3.4882739999999997</v>
      </c>
      <c r="Q43" s="30">
        <v>5.9103189</v>
      </c>
      <c r="R43" s="30">
        <v>46.057073600000003</v>
      </c>
      <c r="S43" s="30">
        <v>6.9654150000000001</v>
      </c>
      <c r="T43" s="30">
        <v>10.480911000000001</v>
      </c>
      <c r="U43" s="30">
        <v>10.035641</v>
      </c>
      <c r="V43" s="30">
        <v>0</v>
      </c>
      <c r="W43" s="30">
        <v>26.630691583000001</v>
      </c>
      <c r="X43" s="30">
        <v>5.5301243E-2</v>
      </c>
      <c r="Y43" s="30">
        <v>0.18901745</v>
      </c>
      <c r="Z43" s="30">
        <v>1.6260460000000001</v>
      </c>
      <c r="AA43" s="30">
        <v>3.8620320000000001</v>
      </c>
      <c r="AB43" s="30">
        <v>5.5607438</v>
      </c>
      <c r="AC43" s="30">
        <v>1.5992999999999999</v>
      </c>
      <c r="AD43" s="30">
        <v>5.4602579999999998E-2</v>
      </c>
      <c r="AE43" s="30">
        <v>10.3827</v>
      </c>
      <c r="AF43" s="30">
        <v>0.1838583</v>
      </c>
      <c r="AG43" s="30">
        <v>7.4676210000000007E-2</v>
      </c>
      <c r="AH43" s="30">
        <v>0</v>
      </c>
      <c r="AI43" s="30">
        <v>3.042414</v>
      </c>
    </row>
    <row r="44" spans="1:35" hidden="1" outlineLevel="3" x14ac:dyDescent="0.4">
      <c r="A44" s="22">
        <v>4</v>
      </c>
      <c r="B44" s="27" t="s">
        <v>74</v>
      </c>
      <c r="C44" s="30">
        <v>41973.27636890002</v>
      </c>
      <c r="D44" s="30">
        <v>1612.3415145000001</v>
      </c>
      <c r="E44" s="30">
        <v>1404.2830095000002</v>
      </c>
      <c r="F44" s="30">
        <v>208.05850500000003</v>
      </c>
      <c r="G44" s="30">
        <v>34911.595545000004</v>
      </c>
      <c r="H44" s="30">
        <v>901.08566999999994</v>
      </c>
      <c r="I44" s="30">
        <v>2807.6499699999995</v>
      </c>
      <c r="J44" s="30">
        <v>883.61280000000011</v>
      </c>
      <c r="K44" s="30">
        <v>50.014479999999999</v>
      </c>
      <c r="L44" s="30">
        <v>467.99079999999998</v>
      </c>
      <c r="M44" s="30">
        <v>754.33814600000005</v>
      </c>
      <c r="N44" s="30">
        <v>713.22785999999996</v>
      </c>
      <c r="O44" s="30">
        <v>256.29939000000002</v>
      </c>
      <c r="P44" s="30">
        <v>531.96474999999998</v>
      </c>
      <c r="Q44" s="30">
        <v>378.91364899999996</v>
      </c>
      <c r="R44" s="30">
        <v>22392.5507</v>
      </c>
      <c r="S44" s="30">
        <v>2902.9960000000001</v>
      </c>
      <c r="T44" s="30">
        <v>999.70053000000007</v>
      </c>
      <c r="U44" s="30">
        <v>871.25080000000003</v>
      </c>
      <c r="V44" s="30">
        <v>0</v>
      </c>
      <c r="W44" s="30">
        <v>5445.4877730000007</v>
      </c>
      <c r="X44" s="30">
        <v>10.546002</v>
      </c>
      <c r="Y44" s="30">
        <v>36.907657</v>
      </c>
      <c r="Z44" s="30">
        <v>650.32669999999996</v>
      </c>
      <c r="AA44" s="30">
        <v>603.65170000000001</v>
      </c>
      <c r="AB44" s="30">
        <v>2776.97469</v>
      </c>
      <c r="AC44" s="30">
        <v>332.11219999999997</v>
      </c>
      <c r="AD44" s="30">
        <v>5.8691040000000001</v>
      </c>
      <c r="AE44" s="30">
        <v>16.950340000000001</v>
      </c>
      <c r="AF44" s="30">
        <v>40.240519999999997</v>
      </c>
      <c r="AG44" s="30">
        <v>30.734359999999999</v>
      </c>
      <c r="AH44" s="30">
        <v>0</v>
      </c>
      <c r="AI44" s="30">
        <v>941.17449999999997</v>
      </c>
    </row>
    <row r="45" spans="1:35" hidden="1" outlineLevel="3" x14ac:dyDescent="0.4">
      <c r="A45" s="22">
        <v>4</v>
      </c>
      <c r="B45" s="27" t="s">
        <v>75</v>
      </c>
      <c r="C45" s="30">
        <v>120.02917822000002</v>
      </c>
      <c r="D45" s="30">
        <v>19.192532953000004</v>
      </c>
      <c r="E45" s="30">
        <v>4.1784339529999999</v>
      </c>
      <c r="F45" s="30">
        <v>15.014099</v>
      </c>
      <c r="G45" s="30">
        <v>85.779501379999999</v>
      </c>
      <c r="H45" s="30">
        <v>1.7713072200000002</v>
      </c>
      <c r="I45" s="30">
        <v>15.272010400000001</v>
      </c>
      <c r="J45" s="30">
        <v>6.3958789999999999</v>
      </c>
      <c r="K45" s="30">
        <v>0.1846112</v>
      </c>
      <c r="L45" s="30">
        <v>0.78837109999999999</v>
      </c>
      <c r="M45" s="30">
        <v>2.67939412</v>
      </c>
      <c r="N45" s="30">
        <v>2.5453779000000001</v>
      </c>
      <c r="O45" s="30">
        <v>2.4091287000000001</v>
      </c>
      <c r="P45" s="30">
        <v>2.2679121000000002</v>
      </c>
      <c r="Q45" s="30">
        <v>3.7799270399999996</v>
      </c>
      <c r="R45" s="30">
        <v>29.947116699999999</v>
      </c>
      <c r="S45" s="30">
        <v>4.7959050000000003</v>
      </c>
      <c r="T45" s="30">
        <v>6.8778988999999999</v>
      </c>
      <c r="U45" s="30">
        <v>6.0646619999999993</v>
      </c>
      <c r="V45" s="30">
        <v>0</v>
      </c>
      <c r="W45" s="30">
        <v>14.231158461</v>
      </c>
      <c r="X45" s="30">
        <v>3.6463661000000001E-2</v>
      </c>
      <c r="Y45" s="30">
        <v>0.12196997999999999</v>
      </c>
      <c r="Z45" s="30">
        <v>1.06524</v>
      </c>
      <c r="AA45" s="30">
        <v>2.5453570000000001</v>
      </c>
      <c r="AB45" s="30">
        <v>3.4883464000000002</v>
      </c>
      <c r="AC45" s="30">
        <v>1.0724910000000001</v>
      </c>
      <c r="AD45" s="30">
        <v>3.6415660000000002E-2</v>
      </c>
      <c r="AE45" s="30">
        <v>3.6720169999999999</v>
      </c>
      <c r="AF45" s="30">
        <v>0.119223</v>
      </c>
      <c r="AG45" s="30">
        <v>4.812876E-2</v>
      </c>
      <c r="AH45" s="30">
        <v>0</v>
      </c>
      <c r="AI45" s="30">
        <v>2.025506</v>
      </c>
    </row>
    <row r="46" spans="1:35" hidden="1" outlineLevel="3" x14ac:dyDescent="0.4">
      <c r="A46" s="22">
        <v>4</v>
      </c>
      <c r="B46" s="27" t="s">
        <v>76</v>
      </c>
      <c r="C46" s="30">
        <v>106782.37534</v>
      </c>
      <c r="D46" s="30">
        <v>1059.7283769999999</v>
      </c>
      <c r="E46" s="30">
        <v>609.35970699999996</v>
      </c>
      <c r="F46" s="30">
        <v>450.36867000000007</v>
      </c>
      <c r="G46" s="30">
        <v>97654.603895999986</v>
      </c>
      <c r="H46" s="30">
        <v>1104.431947</v>
      </c>
      <c r="I46" s="30">
        <v>4824.9847900000004</v>
      </c>
      <c r="J46" s="30">
        <v>882.99710000000005</v>
      </c>
      <c r="K46" s="30">
        <v>52.799840000000003</v>
      </c>
      <c r="L46" s="30">
        <v>553.45759999999996</v>
      </c>
      <c r="M46" s="30">
        <v>1441.7164189999999</v>
      </c>
      <c r="N46" s="30">
        <v>1187.6415999999999</v>
      </c>
      <c r="O46" s="30">
        <v>470.52355</v>
      </c>
      <c r="P46" s="30">
        <v>1563.7364</v>
      </c>
      <c r="Q46" s="30">
        <v>1126.27664</v>
      </c>
      <c r="R46" s="30">
        <v>55412.903299999998</v>
      </c>
      <c r="S46" s="30">
        <v>25176.04</v>
      </c>
      <c r="T46" s="30">
        <v>2290.0084099999999</v>
      </c>
      <c r="U46" s="30">
        <v>1567.0862999999999</v>
      </c>
      <c r="V46" s="30">
        <v>0</v>
      </c>
      <c r="W46" s="30">
        <v>8058.0438799999993</v>
      </c>
      <c r="X46" s="30">
        <v>13.959160000000001</v>
      </c>
      <c r="Y46" s="30">
        <v>74.048600000000008</v>
      </c>
      <c r="Z46" s="30">
        <v>1161.9549999999999</v>
      </c>
      <c r="AA46" s="30">
        <v>994.92290000000003</v>
      </c>
      <c r="AB46" s="30">
        <v>3174.2942199999998</v>
      </c>
      <c r="AC46" s="30">
        <v>659.53160000000003</v>
      </c>
      <c r="AD46" s="30">
        <v>12.423970000000001</v>
      </c>
      <c r="AE46" s="30">
        <v>44.954720000000002</v>
      </c>
      <c r="AF46" s="30">
        <v>73.075909999999993</v>
      </c>
      <c r="AG46" s="30">
        <v>221.09479999999999</v>
      </c>
      <c r="AH46" s="30">
        <v>0</v>
      </c>
      <c r="AI46" s="30">
        <v>1627.7829999999999</v>
      </c>
    </row>
    <row r="47" spans="1:35" outlineLevel="1" collapsed="1" x14ac:dyDescent="0.4">
      <c r="A47" s="22">
        <v>2</v>
      </c>
      <c r="B47" s="25" t="s">
        <v>77</v>
      </c>
      <c r="C47" s="33">
        <v>2298821.9886716171</v>
      </c>
      <c r="D47" s="33">
        <v>28234.059989396999</v>
      </c>
      <c r="E47" s="33">
        <v>18850.743230797001</v>
      </c>
      <c r="F47" s="33">
        <v>9383.3167586</v>
      </c>
      <c r="G47" s="33">
        <v>2022746.54531404</v>
      </c>
      <c r="H47" s="33">
        <v>26861.802648819998</v>
      </c>
      <c r="I47" s="33">
        <v>127280.3068105</v>
      </c>
      <c r="J47" s="33">
        <v>29087.751531999995</v>
      </c>
      <c r="K47" s="33">
        <v>1658.5587422999999</v>
      </c>
      <c r="L47" s="33">
        <v>10249.399739</v>
      </c>
      <c r="M47" s="33">
        <v>23112.538046220001</v>
      </c>
      <c r="N47" s="33">
        <v>24132.009484000002</v>
      </c>
      <c r="O47" s="33">
        <v>9599.9911219999995</v>
      </c>
      <c r="P47" s="33">
        <v>16004.380556099999</v>
      </c>
      <c r="Q47" s="33">
        <v>12705.777396500001</v>
      </c>
      <c r="R47" s="33">
        <v>1423311.0986406002</v>
      </c>
      <c r="S47" s="33">
        <v>234691.80935</v>
      </c>
      <c r="T47" s="33">
        <v>49154.514668999997</v>
      </c>
      <c r="U47" s="33">
        <v>34896.606576999999</v>
      </c>
      <c r="V47" s="33">
        <v>0</v>
      </c>
      <c r="W47" s="33">
        <v>247748.90373102098</v>
      </c>
      <c r="X47" s="33">
        <v>283.34569541100001</v>
      </c>
      <c r="Y47" s="33">
        <v>1426.6971924300001</v>
      </c>
      <c r="Z47" s="33">
        <v>41680.007146000004</v>
      </c>
      <c r="AA47" s="33">
        <v>25920.208643000002</v>
      </c>
      <c r="AB47" s="33">
        <v>89264.399702199997</v>
      </c>
      <c r="AC47" s="33">
        <v>30689.951596999999</v>
      </c>
      <c r="AD47" s="33">
        <v>344.86087467999999</v>
      </c>
      <c r="AE47" s="33">
        <v>245.53118599999999</v>
      </c>
      <c r="AF47" s="33">
        <v>1868.1233396</v>
      </c>
      <c r="AG47" s="33">
        <v>1066.6671226999999</v>
      </c>
      <c r="AH47" s="33">
        <v>0</v>
      </c>
      <c r="AI47" s="33">
        <v>54959.111231999996</v>
      </c>
    </row>
    <row r="48" spans="1:35" hidden="1" outlineLevel="3" x14ac:dyDescent="0.4">
      <c r="A48" s="22">
        <v>4</v>
      </c>
      <c r="B48" s="27" t="s">
        <v>78</v>
      </c>
      <c r="C48" s="30">
        <v>129065.82862360003</v>
      </c>
      <c r="D48" s="30">
        <v>1649.9989826000001</v>
      </c>
      <c r="E48" s="30">
        <v>1151.4188826</v>
      </c>
      <c r="F48" s="30">
        <v>498.58010000000007</v>
      </c>
      <c r="G48" s="30">
        <v>112153.09945600001</v>
      </c>
      <c r="H48" s="30">
        <v>1867.2014799999999</v>
      </c>
      <c r="I48" s="30">
        <v>9196.0255699999998</v>
      </c>
      <c r="J48" s="30">
        <v>2128.3226</v>
      </c>
      <c r="K48" s="30">
        <v>181.8553</v>
      </c>
      <c r="L48" s="30">
        <v>904.28200000000004</v>
      </c>
      <c r="M48" s="30">
        <v>2481.6304599999999</v>
      </c>
      <c r="N48" s="30">
        <v>4321.0056000000004</v>
      </c>
      <c r="O48" s="30">
        <v>1140.4258</v>
      </c>
      <c r="P48" s="30">
        <v>1542.0850999999998</v>
      </c>
      <c r="Q48" s="30">
        <v>1039.729546</v>
      </c>
      <c r="R48" s="30">
        <v>66410.005799999999</v>
      </c>
      <c r="S48" s="30">
        <v>14143.99</v>
      </c>
      <c r="T48" s="30">
        <v>3960.3514000000005</v>
      </c>
      <c r="U48" s="30">
        <v>2836.1887999999999</v>
      </c>
      <c r="V48" s="30">
        <v>0</v>
      </c>
      <c r="W48" s="30">
        <v>15257.440895000003</v>
      </c>
      <c r="X48" s="30">
        <v>23.664445000000001</v>
      </c>
      <c r="Y48" s="30">
        <v>132.36894000000001</v>
      </c>
      <c r="Z48" s="30">
        <v>1821.9690000000001</v>
      </c>
      <c r="AA48" s="30">
        <v>3214.7909</v>
      </c>
      <c r="AB48" s="30">
        <v>6295.7037</v>
      </c>
      <c r="AC48" s="30">
        <v>1019.314</v>
      </c>
      <c r="AD48" s="30">
        <v>22.822790000000001</v>
      </c>
      <c r="AE48" s="30">
        <v>19.812560000000001</v>
      </c>
      <c r="AF48" s="30">
        <v>115.056</v>
      </c>
      <c r="AG48" s="30">
        <v>49.175559999999997</v>
      </c>
      <c r="AH48" s="30">
        <v>0</v>
      </c>
      <c r="AI48" s="30">
        <v>2542.7629999999999</v>
      </c>
    </row>
    <row r="49" spans="1:35" hidden="1" outlineLevel="3" x14ac:dyDescent="0.4">
      <c r="A49" s="22">
        <v>4</v>
      </c>
      <c r="B49" s="27" t="s">
        <v>79</v>
      </c>
      <c r="C49" s="30">
        <v>2169533.7343299999</v>
      </c>
      <c r="D49" s="30">
        <v>26551.31018</v>
      </c>
      <c r="E49" s="30">
        <v>17693.83425</v>
      </c>
      <c r="F49" s="30">
        <v>8857.4759300000005</v>
      </c>
      <c r="G49" s="30">
        <v>1910435.2699400003</v>
      </c>
      <c r="H49" s="30">
        <v>24990.966499999999</v>
      </c>
      <c r="I49" s="30">
        <v>118060.47899999999</v>
      </c>
      <c r="J49" s="30">
        <v>26950.523999999998</v>
      </c>
      <c r="K49" s="30">
        <v>1476.4069999999999</v>
      </c>
      <c r="L49" s="30">
        <v>9343.7659999999996</v>
      </c>
      <c r="M49" s="30">
        <v>20626.7192</v>
      </c>
      <c r="N49" s="30">
        <v>19806.986000000001</v>
      </c>
      <c r="O49" s="30">
        <v>8456.2322999999997</v>
      </c>
      <c r="P49" s="30">
        <v>14458.873</v>
      </c>
      <c r="Q49" s="30">
        <v>11660.78174</v>
      </c>
      <c r="R49" s="30">
        <v>1356832.165</v>
      </c>
      <c r="S49" s="30">
        <v>220535.8</v>
      </c>
      <c r="T49" s="30">
        <v>45184.243199999997</v>
      </c>
      <c r="U49" s="30">
        <v>32051.327000000001</v>
      </c>
      <c r="V49" s="30">
        <v>0</v>
      </c>
      <c r="W49" s="30">
        <v>232461.18834999998</v>
      </c>
      <c r="X49" s="30">
        <v>259.62815000000001</v>
      </c>
      <c r="Y49" s="30">
        <v>1294.1363999999999</v>
      </c>
      <c r="Z49" s="30">
        <v>39855.9</v>
      </c>
      <c r="AA49" s="30">
        <v>22697.219000000001</v>
      </c>
      <c r="AB49" s="30">
        <v>82961.593999999997</v>
      </c>
      <c r="AC49" s="30">
        <v>29668.76</v>
      </c>
      <c r="AD49" s="30">
        <v>321.9855</v>
      </c>
      <c r="AE49" s="30">
        <v>219.1703</v>
      </c>
      <c r="AF49" s="30">
        <v>1752.865</v>
      </c>
      <c r="AG49" s="30">
        <v>1017.37</v>
      </c>
      <c r="AH49" s="30">
        <v>0</v>
      </c>
      <c r="AI49" s="30">
        <v>52412.56</v>
      </c>
    </row>
    <row r="50" spans="1:35" outlineLevel="1" collapsed="1" x14ac:dyDescent="0.4">
      <c r="A50" s="22">
        <v>2</v>
      </c>
      <c r="B50" s="25" t="s">
        <v>80</v>
      </c>
      <c r="C50" s="33">
        <v>3466792.4329448328</v>
      </c>
      <c r="D50" s="33">
        <v>22470.269623495005</v>
      </c>
      <c r="E50" s="33">
        <v>13993.071932294999</v>
      </c>
      <c r="F50" s="33">
        <v>8477.1976912000009</v>
      </c>
      <c r="G50" s="33">
        <v>3250768.2642808496</v>
      </c>
      <c r="H50" s="33">
        <v>20689.780484729999</v>
      </c>
      <c r="I50" s="33">
        <v>132732.5752204</v>
      </c>
      <c r="J50" s="33">
        <v>18026.177305000001</v>
      </c>
      <c r="K50" s="33">
        <v>1075.8890337</v>
      </c>
      <c r="L50" s="33">
        <v>9143.043302</v>
      </c>
      <c r="M50" s="33">
        <v>20180.813224429996</v>
      </c>
      <c r="N50" s="33">
        <v>23518.963497500001</v>
      </c>
      <c r="O50" s="33">
        <v>8097.303127000001</v>
      </c>
      <c r="P50" s="33">
        <v>40892.424097199997</v>
      </c>
      <c r="Q50" s="33">
        <v>28340.645843289996</v>
      </c>
      <c r="R50" s="33">
        <v>2612340.7396575995</v>
      </c>
      <c r="S50" s="33">
        <v>221146.58680399999</v>
      </c>
      <c r="T50" s="33">
        <v>79650.721082000004</v>
      </c>
      <c r="U50" s="33">
        <v>34932.60160200001</v>
      </c>
      <c r="V50" s="33">
        <v>0</v>
      </c>
      <c r="W50" s="33">
        <v>193463.61400031907</v>
      </c>
      <c r="X50" s="33">
        <v>226.66091415900004</v>
      </c>
      <c r="Y50" s="33">
        <v>1741.1896424500001</v>
      </c>
      <c r="Z50" s="33">
        <v>27092.216184000001</v>
      </c>
      <c r="AA50" s="33">
        <v>19664.856179999999</v>
      </c>
      <c r="AB50" s="33">
        <v>81024.085713600012</v>
      </c>
      <c r="AC50" s="33">
        <v>18863.682510999999</v>
      </c>
      <c r="AD50" s="33">
        <v>275.67972774999998</v>
      </c>
      <c r="AE50" s="33">
        <v>330.24752099999995</v>
      </c>
      <c r="AF50" s="33">
        <v>1267.5360235999999</v>
      </c>
      <c r="AG50" s="33">
        <v>645.46580875999996</v>
      </c>
      <c r="AH50" s="33">
        <v>0</v>
      </c>
      <c r="AI50" s="33">
        <v>42331.993774000002</v>
      </c>
    </row>
    <row r="51" spans="1:35" hidden="1" outlineLevel="3" x14ac:dyDescent="0.4">
      <c r="A51" s="22">
        <v>4</v>
      </c>
      <c r="B51" s="27" t="s">
        <v>81</v>
      </c>
      <c r="C51" s="30">
        <v>194431.69747500002</v>
      </c>
      <c r="D51" s="30">
        <v>4301.4967469999992</v>
      </c>
      <c r="E51" s="30">
        <v>3198.8909189999995</v>
      </c>
      <c r="F51" s="30">
        <v>1102.605828</v>
      </c>
      <c r="G51" s="30">
        <v>158845.94706000001</v>
      </c>
      <c r="H51" s="30">
        <v>4934.9324200000001</v>
      </c>
      <c r="I51" s="30">
        <v>16212.385399999999</v>
      </c>
      <c r="J51" s="30">
        <v>3525.2737999999999</v>
      </c>
      <c r="K51" s="30">
        <v>185.5393</v>
      </c>
      <c r="L51" s="30">
        <v>1876.893</v>
      </c>
      <c r="M51" s="30">
        <v>2684.3818099999994</v>
      </c>
      <c r="N51" s="30">
        <v>1354.3535999999999</v>
      </c>
      <c r="O51" s="30">
        <v>1376.9180000000001</v>
      </c>
      <c r="P51" s="30">
        <v>4293.1120000000001</v>
      </c>
      <c r="Q51" s="30">
        <v>2524.9213199999999</v>
      </c>
      <c r="R51" s="30">
        <v>85524.118500000011</v>
      </c>
      <c r="S51" s="30">
        <v>20479.77</v>
      </c>
      <c r="T51" s="30">
        <v>9353.2719099999995</v>
      </c>
      <c r="U51" s="30">
        <v>4520.076</v>
      </c>
      <c r="V51" s="30">
        <v>0</v>
      </c>
      <c r="W51" s="30">
        <v>31265.319769999998</v>
      </c>
      <c r="X51" s="30">
        <v>39.641100000000002</v>
      </c>
      <c r="Y51" s="30">
        <v>226.85802000000001</v>
      </c>
      <c r="Z51" s="30">
        <v>4139.7820000000002</v>
      </c>
      <c r="AA51" s="30">
        <v>5907.0091999999995</v>
      </c>
      <c r="AB51" s="30">
        <v>12382.375</v>
      </c>
      <c r="AC51" s="30">
        <v>2628.491</v>
      </c>
      <c r="AD51" s="30">
        <v>40.136560000000003</v>
      </c>
      <c r="AE51" s="30">
        <v>75.890990000000002</v>
      </c>
      <c r="AF51" s="30">
        <v>192.95089999999999</v>
      </c>
      <c r="AG51" s="30">
        <v>115.636</v>
      </c>
      <c r="AH51" s="30">
        <v>0</v>
      </c>
      <c r="AI51" s="30">
        <v>5516.549</v>
      </c>
    </row>
    <row r="52" spans="1:35" hidden="1" outlineLevel="3" x14ac:dyDescent="0.4">
      <c r="A52" s="22">
        <v>4</v>
      </c>
      <c r="B52" s="27" t="s">
        <v>82</v>
      </c>
      <c r="C52" s="30">
        <v>171.99673033400001</v>
      </c>
      <c r="D52" s="30">
        <v>22.289424794999999</v>
      </c>
      <c r="E52" s="30">
        <v>4.7907325949999997</v>
      </c>
      <c r="F52" s="30">
        <v>17.498692199999997</v>
      </c>
      <c r="G52" s="30">
        <v>128.37783585</v>
      </c>
      <c r="H52" s="30">
        <v>2.45926073</v>
      </c>
      <c r="I52" s="30">
        <v>20.606160399999997</v>
      </c>
      <c r="J52" s="30">
        <v>7.9753950000000007</v>
      </c>
      <c r="K52" s="30">
        <v>0.25549369999999999</v>
      </c>
      <c r="L52" s="30">
        <v>1.1525019999999999</v>
      </c>
      <c r="M52" s="30">
        <v>3.5900944300000002</v>
      </c>
      <c r="N52" s="30">
        <v>3.3941575000000004</v>
      </c>
      <c r="O52" s="30">
        <v>2.7865569999999997</v>
      </c>
      <c r="P52" s="30">
        <v>2.8212372000000001</v>
      </c>
      <c r="Q52" s="30">
        <v>4.33510229</v>
      </c>
      <c r="R52" s="30">
        <v>54.3417776</v>
      </c>
      <c r="S52" s="30">
        <v>8.4878040000000006</v>
      </c>
      <c r="T52" s="30">
        <v>8.2355920000000005</v>
      </c>
      <c r="U52" s="30">
        <v>7.9367020000000004</v>
      </c>
      <c r="V52" s="30">
        <v>0</v>
      </c>
      <c r="W52" s="30">
        <v>20.429452618999999</v>
      </c>
      <c r="X52" s="30">
        <v>4.4249458999999998E-2</v>
      </c>
      <c r="Y52" s="30">
        <v>0.16105944999999999</v>
      </c>
      <c r="Z52" s="30">
        <v>1.687484</v>
      </c>
      <c r="AA52" s="30">
        <v>3.3520799999999999</v>
      </c>
      <c r="AB52" s="30">
        <v>5.2323436000000001</v>
      </c>
      <c r="AC52" s="30">
        <v>1.5008109999999999</v>
      </c>
      <c r="AD52" s="30">
        <v>4.4597749999999999E-2</v>
      </c>
      <c r="AE52" s="30">
        <v>4.4358510000000004</v>
      </c>
      <c r="AF52" s="30">
        <v>0.1651436</v>
      </c>
      <c r="AG52" s="30">
        <v>9.2058760000000003E-2</v>
      </c>
      <c r="AH52" s="30">
        <v>0</v>
      </c>
      <c r="AI52" s="30">
        <v>3.7137739999999999</v>
      </c>
    </row>
    <row r="53" spans="1:35" hidden="1" outlineLevel="3" x14ac:dyDescent="0.4">
      <c r="A53" s="22">
        <v>4</v>
      </c>
      <c r="B53" s="27" t="s">
        <v>83</v>
      </c>
      <c r="C53" s="30">
        <v>59097.683792900003</v>
      </c>
      <c r="D53" s="30">
        <v>1253.5310678999999</v>
      </c>
      <c r="E53" s="30">
        <v>894.41010489999996</v>
      </c>
      <c r="F53" s="30">
        <v>359.12096299999996</v>
      </c>
      <c r="G53" s="30">
        <v>50336.649978999994</v>
      </c>
      <c r="H53" s="30">
        <v>857.55106000000001</v>
      </c>
      <c r="I53" s="30">
        <v>3551.1715700000004</v>
      </c>
      <c r="J53" s="30">
        <v>1068.64501</v>
      </c>
      <c r="K53" s="30">
        <v>56.05444</v>
      </c>
      <c r="L53" s="30">
        <v>285.8501</v>
      </c>
      <c r="M53" s="30">
        <v>755.67243099999996</v>
      </c>
      <c r="N53" s="30">
        <v>468.40447999999998</v>
      </c>
      <c r="O53" s="30">
        <v>264.03280999999998</v>
      </c>
      <c r="P53" s="30">
        <v>382.67682000000002</v>
      </c>
      <c r="Q53" s="30">
        <v>329.03818799999999</v>
      </c>
      <c r="R53" s="30">
        <v>36267.870999999999</v>
      </c>
      <c r="S53" s="30">
        <v>4019.0219999999999</v>
      </c>
      <c r="T53" s="30">
        <v>1090.2100700000001</v>
      </c>
      <c r="U53" s="30">
        <v>940.45</v>
      </c>
      <c r="V53" s="30">
        <v>0</v>
      </c>
      <c r="W53" s="30">
        <v>7500.6208849999994</v>
      </c>
      <c r="X53" s="30">
        <v>9.4185619999999997</v>
      </c>
      <c r="Y53" s="30">
        <v>37.951553000000004</v>
      </c>
      <c r="Z53" s="30">
        <v>1479.884</v>
      </c>
      <c r="AA53" s="30">
        <v>595.82920000000001</v>
      </c>
      <c r="AB53" s="30">
        <v>2296.9261999999999</v>
      </c>
      <c r="AC53" s="30">
        <v>1135.047</v>
      </c>
      <c r="AD53" s="30">
        <v>11.35126</v>
      </c>
      <c r="AE53" s="30">
        <v>26.418279999999999</v>
      </c>
      <c r="AF53" s="30">
        <v>59.6023</v>
      </c>
      <c r="AG53" s="30">
        <v>22.58653</v>
      </c>
      <c r="AH53" s="30">
        <v>0</v>
      </c>
      <c r="AI53" s="30">
        <v>1825.606</v>
      </c>
    </row>
    <row r="54" spans="1:35" hidden="1" outlineLevel="3" x14ac:dyDescent="0.4">
      <c r="A54" s="22">
        <v>4</v>
      </c>
      <c r="B54" s="27" t="s">
        <v>84</v>
      </c>
      <c r="C54" s="30">
        <v>3175894.3436549995</v>
      </c>
      <c r="D54" s="30">
        <v>16262.688945</v>
      </c>
      <c r="E54" s="30">
        <v>9563.4083250000003</v>
      </c>
      <c r="F54" s="30">
        <v>6699.2806199999995</v>
      </c>
      <c r="G54" s="30">
        <v>3012053.8835299998</v>
      </c>
      <c r="H54" s="30">
        <v>14061.7335</v>
      </c>
      <c r="I54" s="30">
        <v>105153.8895</v>
      </c>
      <c r="J54" s="30">
        <v>12035.623</v>
      </c>
      <c r="K54" s="30">
        <v>724.70680000000004</v>
      </c>
      <c r="L54" s="30">
        <v>6819.4759999999997</v>
      </c>
      <c r="M54" s="30">
        <v>16396.640589999999</v>
      </c>
      <c r="N54" s="30">
        <v>21357.949000000001</v>
      </c>
      <c r="O54" s="30">
        <v>6249.1332000000002</v>
      </c>
      <c r="P54" s="30">
        <v>35931.133000000002</v>
      </c>
      <c r="Q54" s="30">
        <v>25257.705239999999</v>
      </c>
      <c r="R54" s="30">
        <v>2477198.4299999997</v>
      </c>
      <c r="S54" s="30">
        <v>194066.9</v>
      </c>
      <c r="T54" s="30">
        <v>68429.112700000012</v>
      </c>
      <c r="U54" s="30">
        <v>28371.451000000001</v>
      </c>
      <c r="V54" s="30">
        <v>0</v>
      </c>
      <c r="W54" s="30">
        <v>147523.71593000001</v>
      </c>
      <c r="X54" s="30">
        <v>173.50083000000001</v>
      </c>
      <c r="Y54" s="30">
        <v>1435.0795000000001</v>
      </c>
      <c r="Z54" s="30">
        <v>20655.060000000001</v>
      </c>
      <c r="AA54" s="30">
        <v>10206.227000000001</v>
      </c>
      <c r="AB54" s="30">
        <v>64813.822</v>
      </c>
      <c r="AC54" s="30">
        <v>14499.98</v>
      </c>
      <c r="AD54" s="30">
        <v>215.6814</v>
      </c>
      <c r="AE54" s="30">
        <v>177.46199999999999</v>
      </c>
      <c r="AF54" s="30">
        <v>959.11329999999998</v>
      </c>
      <c r="AG54" s="30">
        <v>493.72989999999999</v>
      </c>
      <c r="AH54" s="30">
        <v>0</v>
      </c>
      <c r="AI54" s="30">
        <v>33894.06</v>
      </c>
    </row>
    <row r="55" spans="1:35" hidden="1" outlineLevel="3" x14ac:dyDescent="0.4">
      <c r="A55" s="22">
        <v>4</v>
      </c>
      <c r="B55" s="27" t="s">
        <v>85</v>
      </c>
      <c r="C55" s="30">
        <v>37196.711291600011</v>
      </c>
      <c r="D55" s="30">
        <v>630.26343880000002</v>
      </c>
      <c r="E55" s="30">
        <v>331.57185079999999</v>
      </c>
      <c r="F55" s="30">
        <v>298.69158799999997</v>
      </c>
      <c r="G55" s="30">
        <v>29403.405876000001</v>
      </c>
      <c r="H55" s="30">
        <v>833.10424399999999</v>
      </c>
      <c r="I55" s="30">
        <v>7794.5225899999996</v>
      </c>
      <c r="J55" s="30">
        <v>1388.6601000000001</v>
      </c>
      <c r="K55" s="30">
        <v>109.333</v>
      </c>
      <c r="L55" s="30">
        <v>159.67169999999999</v>
      </c>
      <c r="M55" s="30">
        <v>340.528299</v>
      </c>
      <c r="N55" s="30">
        <v>334.86225999999999</v>
      </c>
      <c r="O55" s="30">
        <v>204.43256</v>
      </c>
      <c r="P55" s="30">
        <v>282.68104</v>
      </c>
      <c r="Q55" s="30">
        <v>224.645993</v>
      </c>
      <c r="R55" s="30">
        <v>13295.97838</v>
      </c>
      <c r="S55" s="30">
        <v>2572.4070000000002</v>
      </c>
      <c r="T55" s="30">
        <v>769.8908100000001</v>
      </c>
      <c r="U55" s="30">
        <v>1092.6879000000001</v>
      </c>
      <c r="V55" s="30">
        <v>0</v>
      </c>
      <c r="W55" s="30">
        <v>7153.5279627</v>
      </c>
      <c r="X55" s="30">
        <v>4.0561727000000003</v>
      </c>
      <c r="Y55" s="30">
        <v>41.139509999999994</v>
      </c>
      <c r="Z55" s="30">
        <v>815.80269999999996</v>
      </c>
      <c r="AA55" s="30">
        <v>2952.4387000000002</v>
      </c>
      <c r="AB55" s="30">
        <v>1525.7301699999998</v>
      </c>
      <c r="AC55" s="30">
        <v>598.66369999999995</v>
      </c>
      <c r="AD55" s="30">
        <v>8.4659099999999992</v>
      </c>
      <c r="AE55" s="30">
        <v>46.040399999999998</v>
      </c>
      <c r="AF55" s="30">
        <v>55.70438</v>
      </c>
      <c r="AG55" s="30">
        <v>13.42132</v>
      </c>
      <c r="AH55" s="30">
        <v>0</v>
      </c>
      <c r="AI55" s="30">
        <v>1092.0650000000001</v>
      </c>
    </row>
    <row r="56" spans="1:35" x14ac:dyDescent="0.4">
      <c r="A56" s="22">
        <v>1</v>
      </c>
      <c r="B56" s="28" t="s">
        <v>86</v>
      </c>
      <c r="C56" s="35">
        <v>7128811.2984007634</v>
      </c>
      <c r="D56" s="35">
        <v>64749.437619586242</v>
      </c>
      <c r="E56" s="35">
        <v>45241.342149286647</v>
      </c>
      <c r="F56" s="35">
        <v>19508.09547029977</v>
      </c>
      <c r="G56" s="35">
        <v>6567431.6511229612</v>
      </c>
      <c r="H56" s="35">
        <v>57326.073317999952</v>
      </c>
      <c r="I56" s="35">
        <v>702489.74412960117</v>
      </c>
      <c r="J56" s="35">
        <v>63342.952860999736</v>
      </c>
      <c r="K56" s="35">
        <v>3024.5690476999989</v>
      </c>
      <c r="L56" s="35">
        <v>76772.403609699977</v>
      </c>
      <c r="M56" s="35">
        <v>54023.669133340038</v>
      </c>
      <c r="N56" s="35">
        <v>60938.780121099902</v>
      </c>
      <c r="O56" s="35">
        <v>24322.8249182</v>
      </c>
      <c r="P56" s="35">
        <v>64113.882298500161</v>
      </c>
      <c r="Q56" s="35">
        <v>45976.537350199971</v>
      </c>
      <c r="R56" s="35">
        <v>4779713.1532363007</v>
      </c>
      <c r="S56" s="35">
        <v>401495.2784800001</v>
      </c>
      <c r="T56" s="35">
        <v>126807.38841729972</v>
      </c>
      <c r="U56" s="35">
        <v>107084.39420199976</v>
      </c>
      <c r="V56" s="35">
        <v>0</v>
      </c>
      <c r="W56" s="35">
        <v>496322.89095496479</v>
      </c>
      <c r="X56" s="35">
        <v>705.75343407400123</v>
      </c>
      <c r="Y56" s="35">
        <v>4016.9204983100353</v>
      </c>
      <c r="Z56" s="35">
        <v>63576.752689600689</v>
      </c>
      <c r="AA56" s="35">
        <v>44804.356406999868</v>
      </c>
      <c r="AB56" s="35">
        <v>242584.84959980031</v>
      </c>
      <c r="AC56" s="35">
        <v>38727.896496500238</v>
      </c>
      <c r="AD56" s="35">
        <v>646.13837611000781</v>
      </c>
      <c r="AE56" s="35">
        <v>1285.8720169999979</v>
      </c>
      <c r="AF56" s="35">
        <v>3301.6477554999874</v>
      </c>
      <c r="AG56" s="35">
        <v>2012.796621069996</v>
      </c>
      <c r="AH56" s="35">
        <v>0</v>
      </c>
      <c r="AI56" s="35">
        <v>94659.907060000347</v>
      </c>
    </row>
    <row r="57" spans="1:35" outlineLevel="1" x14ac:dyDescent="0.4">
      <c r="A57" s="22">
        <v>2</v>
      </c>
      <c r="B57" s="25" t="s">
        <v>87</v>
      </c>
      <c r="C57" s="33">
        <v>117400.85292997988</v>
      </c>
      <c r="D57" s="33">
        <v>3433.5605652190052</v>
      </c>
      <c r="E57" s="33">
        <v>1835.4793246189995</v>
      </c>
      <c r="F57" s="33">
        <v>1598.0812405999995</v>
      </c>
      <c r="G57" s="33">
        <v>102924.65031697988</v>
      </c>
      <c r="H57" s="33">
        <v>1507.4382060799999</v>
      </c>
      <c r="I57" s="33">
        <v>8647.567357199996</v>
      </c>
      <c r="J57" s="33">
        <v>2479.0585579999997</v>
      </c>
      <c r="K57" s="33">
        <v>87.334694099999965</v>
      </c>
      <c r="L57" s="33">
        <v>876.31307499999991</v>
      </c>
      <c r="M57" s="33">
        <v>1713.9927131800002</v>
      </c>
      <c r="N57" s="33">
        <v>1359.2457359000005</v>
      </c>
      <c r="O57" s="33">
        <v>719.48139670000012</v>
      </c>
      <c r="P57" s="33">
        <v>3180.2988631000003</v>
      </c>
      <c r="Q57" s="33">
        <v>2075.35903762</v>
      </c>
      <c r="R57" s="33">
        <v>66688.258175999988</v>
      </c>
      <c r="S57" s="33">
        <v>6450.8871879999988</v>
      </c>
      <c r="T57" s="33">
        <v>4552.1831151000024</v>
      </c>
      <c r="U57" s="33">
        <v>2587.2322009999998</v>
      </c>
      <c r="V57" s="33">
        <v>0</v>
      </c>
      <c r="W57" s="33">
        <v>10981.200305279999</v>
      </c>
      <c r="X57" s="33">
        <v>21.805471799999999</v>
      </c>
      <c r="Y57" s="33">
        <v>122.45654956000003</v>
      </c>
      <c r="Z57" s="33">
        <v>1207.0929565999998</v>
      </c>
      <c r="AA57" s="33">
        <v>1186.9599120000003</v>
      </c>
      <c r="AB57" s="33">
        <v>5341.8189753000015</v>
      </c>
      <c r="AC57" s="33">
        <v>683.36559749999981</v>
      </c>
      <c r="AD57" s="33">
        <v>15.96262048</v>
      </c>
      <c r="AE57" s="33">
        <v>316.64179200000012</v>
      </c>
      <c r="AF57" s="33">
        <v>75.791179900000017</v>
      </c>
      <c r="AG57" s="33">
        <v>48.573100139999994</v>
      </c>
      <c r="AH57" s="33">
        <v>0</v>
      </c>
      <c r="AI57" s="33">
        <v>1960.7321500000007</v>
      </c>
    </row>
    <row r="58" spans="1:35" outlineLevel="2" collapsed="1" x14ac:dyDescent="0.4">
      <c r="A58" s="22">
        <v>3</v>
      </c>
      <c r="B58" s="26" t="s">
        <v>88</v>
      </c>
      <c r="C58" s="34">
        <v>45425.881979063022</v>
      </c>
      <c r="D58" s="34">
        <v>549.50865045299986</v>
      </c>
      <c r="E58" s="34">
        <v>305.27060865299995</v>
      </c>
      <c r="F58" s="34">
        <v>244.23804179999996</v>
      </c>
      <c r="G58" s="34">
        <v>41686.749617040012</v>
      </c>
      <c r="H58" s="34">
        <v>331.74257245999996</v>
      </c>
      <c r="I58" s="34">
        <v>2124.5429038999996</v>
      </c>
      <c r="J58" s="34">
        <v>383.50741599999998</v>
      </c>
      <c r="K58" s="34">
        <v>15.9140675</v>
      </c>
      <c r="L58" s="34">
        <v>241.14014800000001</v>
      </c>
      <c r="M58" s="34">
        <v>417.26233856000005</v>
      </c>
      <c r="N58" s="34">
        <v>414.2165260999999</v>
      </c>
      <c r="O58" s="34">
        <v>156.35372160000003</v>
      </c>
      <c r="P58" s="34">
        <v>269.7001813</v>
      </c>
      <c r="Q58" s="34">
        <v>203.97551252000002</v>
      </c>
      <c r="R58" s="34">
        <v>34212.472182300007</v>
      </c>
      <c r="S58" s="34">
        <v>1835.663022</v>
      </c>
      <c r="T58" s="34">
        <v>554.39728680000007</v>
      </c>
      <c r="U58" s="34">
        <v>525.86173799999995</v>
      </c>
      <c r="V58" s="34">
        <v>0</v>
      </c>
      <c r="W58" s="34">
        <v>3181.5043232059993</v>
      </c>
      <c r="X58" s="34">
        <v>6.0661600259999995</v>
      </c>
      <c r="Y58" s="34">
        <v>20.31752281</v>
      </c>
      <c r="Z58" s="34">
        <v>349.90288060000006</v>
      </c>
      <c r="AA58" s="34">
        <v>313.33118899999999</v>
      </c>
      <c r="AB58" s="34">
        <v>1693.2349761000003</v>
      </c>
      <c r="AC58" s="34">
        <v>180.10551050000004</v>
      </c>
      <c r="AD58" s="34">
        <v>3.2400907600000002</v>
      </c>
      <c r="AE58" s="34">
        <v>39.970264999999998</v>
      </c>
      <c r="AF58" s="34">
        <v>19.418715999999996</v>
      </c>
      <c r="AG58" s="34">
        <v>16.51408541</v>
      </c>
      <c r="AH58" s="34">
        <v>0</v>
      </c>
      <c r="AI58" s="34">
        <v>539.40292699999998</v>
      </c>
    </row>
    <row r="59" spans="1:35" hidden="1" outlineLevel="3" x14ac:dyDescent="0.4">
      <c r="A59" s="22">
        <v>4</v>
      </c>
      <c r="B59" s="27" t="s">
        <v>89</v>
      </c>
      <c r="C59" s="30">
        <v>9778.8607838099997</v>
      </c>
      <c r="D59" s="30">
        <v>224.30294601000003</v>
      </c>
      <c r="E59" s="30">
        <v>159.56575121000003</v>
      </c>
      <c r="F59" s="30">
        <v>64.737194799999997</v>
      </c>
      <c r="G59" s="30">
        <v>7892.3376763000006</v>
      </c>
      <c r="H59" s="30">
        <v>164.50922499999999</v>
      </c>
      <c r="I59" s="30">
        <v>853.58862999999997</v>
      </c>
      <c r="J59" s="30">
        <v>185.12381999999999</v>
      </c>
      <c r="K59" s="30">
        <v>7.5414960000000004</v>
      </c>
      <c r="L59" s="30">
        <v>119.3916</v>
      </c>
      <c r="M59" s="30">
        <v>221.01767899999999</v>
      </c>
      <c r="N59" s="30">
        <v>236.65445</v>
      </c>
      <c r="O59" s="30">
        <v>77.411728999999994</v>
      </c>
      <c r="P59" s="30">
        <v>123.14568</v>
      </c>
      <c r="Q59" s="30">
        <v>84.490584299999995</v>
      </c>
      <c r="R59" s="30">
        <v>4766.7548399999996</v>
      </c>
      <c r="S59" s="30">
        <v>582.67579999999998</v>
      </c>
      <c r="T59" s="30">
        <v>239.02583299999998</v>
      </c>
      <c r="U59" s="30">
        <v>231.00631000000001</v>
      </c>
      <c r="V59" s="30">
        <v>0</v>
      </c>
      <c r="W59" s="30">
        <v>1660.8041811999999</v>
      </c>
      <c r="X59" s="30">
        <v>3.4236870000000001</v>
      </c>
      <c r="Y59" s="30">
        <v>10.1025802</v>
      </c>
      <c r="Z59" s="30">
        <v>193.57900000000001</v>
      </c>
      <c r="AA59" s="30">
        <v>157.01212000000001</v>
      </c>
      <c r="AB59" s="30">
        <v>939.80405999999994</v>
      </c>
      <c r="AC59" s="30">
        <v>87.418520000000001</v>
      </c>
      <c r="AD59" s="30">
        <v>1.5246710000000001</v>
      </c>
      <c r="AE59" s="30">
        <v>6.1025179999999999</v>
      </c>
      <c r="AF59" s="30">
        <v>9.6308360000000004</v>
      </c>
      <c r="AG59" s="30">
        <v>8.9063890000000008</v>
      </c>
      <c r="AH59" s="30">
        <v>0</v>
      </c>
      <c r="AI59" s="30">
        <v>243.2998</v>
      </c>
    </row>
    <row r="60" spans="1:35" hidden="1" outlineLevel="3" x14ac:dyDescent="0.4">
      <c r="A60" s="22">
        <v>4</v>
      </c>
      <c r="B60" s="27" t="s">
        <v>90</v>
      </c>
      <c r="C60" s="30">
        <v>2818.3932899600004</v>
      </c>
      <c r="D60" s="30">
        <v>64.483917869999999</v>
      </c>
      <c r="E60" s="30">
        <v>33.506859570000003</v>
      </c>
      <c r="F60" s="30">
        <v>30.977058300000003</v>
      </c>
      <c r="G60" s="30">
        <v>2446.9258486999997</v>
      </c>
      <c r="H60" s="30">
        <v>39.710737899999998</v>
      </c>
      <c r="I60" s="30">
        <v>600.94777600000009</v>
      </c>
      <c r="J60" s="30">
        <v>45.506004000000004</v>
      </c>
      <c r="K60" s="30">
        <v>1.7929139999999999</v>
      </c>
      <c r="L60" s="30">
        <v>35.512729999999998</v>
      </c>
      <c r="M60" s="30">
        <v>40.182496400000005</v>
      </c>
      <c r="N60" s="30">
        <v>46.661349999999999</v>
      </c>
      <c r="O60" s="30">
        <v>17.621248999999999</v>
      </c>
      <c r="P60" s="30">
        <v>29.970001000000003</v>
      </c>
      <c r="Q60" s="30">
        <v>23.196102400000001</v>
      </c>
      <c r="R60" s="30">
        <v>1257.7287399999998</v>
      </c>
      <c r="S60" s="30">
        <v>159.18100000000001</v>
      </c>
      <c r="T60" s="30">
        <v>64.445008000000001</v>
      </c>
      <c r="U60" s="30">
        <v>84.469740000000002</v>
      </c>
      <c r="V60" s="30">
        <v>0</v>
      </c>
      <c r="W60" s="30">
        <v>305.73055240000002</v>
      </c>
      <c r="X60" s="30">
        <v>0.53141830000000001</v>
      </c>
      <c r="Y60" s="30">
        <v>2.1304077000000001</v>
      </c>
      <c r="Z60" s="30">
        <v>34.071959999999997</v>
      </c>
      <c r="AA60" s="30">
        <v>35.598649999999999</v>
      </c>
      <c r="AB60" s="30">
        <v>150.396265</v>
      </c>
      <c r="AC60" s="30">
        <v>18.319389999999999</v>
      </c>
      <c r="AD60" s="30">
        <v>0.36933539999999998</v>
      </c>
      <c r="AE60" s="30">
        <v>6.152984</v>
      </c>
      <c r="AF60" s="30">
        <v>1.9952909999999999</v>
      </c>
      <c r="AG60" s="30">
        <v>1.5411710000000001</v>
      </c>
      <c r="AH60" s="30">
        <v>0</v>
      </c>
      <c r="AI60" s="30">
        <v>54.62368</v>
      </c>
    </row>
    <row r="61" spans="1:35" hidden="1" outlineLevel="3" x14ac:dyDescent="0.4">
      <c r="A61" s="22">
        <v>4</v>
      </c>
      <c r="B61" s="27" t="s">
        <v>91</v>
      </c>
      <c r="C61" s="30">
        <v>3506.3981286100006</v>
      </c>
      <c r="D61" s="30">
        <v>100.15411958000001</v>
      </c>
      <c r="E61" s="30">
        <v>55.882083980000004</v>
      </c>
      <c r="F61" s="30">
        <v>44.272035600000002</v>
      </c>
      <c r="G61" s="30">
        <v>2809.4193641000002</v>
      </c>
      <c r="H61" s="30">
        <v>56.859160899999999</v>
      </c>
      <c r="I61" s="30">
        <v>268.72259800000006</v>
      </c>
      <c r="J61" s="30">
        <v>59.438665999999998</v>
      </c>
      <c r="K61" s="30">
        <v>2.6946850000000002</v>
      </c>
      <c r="L61" s="30">
        <v>44.374670000000002</v>
      </c>
      <c r="M61" s="30">
        <v>87.773657299999996</v>
      </c>
      <c r="N61" s="30">
        <v>70.295455000000004</v>
      </c>
      <c r="O61" s="30">
        <v>31.354166000000003</v>
      </c>
      <c r="P61" s="30">
        <v>55.044824000000006</v>
      </c>
      <c r="Q61" s="30">
        <v>39.537767899999999</v>
      </c>
      <c r="R61" s="30">
        <v>1685.4567500000001</v>
      </c>
      <c r="S61" s="30">
        <v>232.7508</v>
      </c>
      <c r="T61" s="30">
        <v>93.212674000000007</v>
      </c>
      <c r="U61" s="30">
        <v>81.903490000000005</v>
      </c>
      <c r="V61" s="30">
        <v>0</v>
      </c>
      <c r="W61" s="30">
        <v>595.57453800000008</v>
      </c>
      <c r="X61" s="30">
        <v>1.3454975</v>
      </c>
      <c r="Y61" s="30">
        <v>3.9891454999999998</v>
      </c>
      <c r="Z61" s="30">
        <v>68.581590000000006</v>
      </c>
      <c r="AA61" s="30">
        <v>55.195620000000005</v>
      </c>
      <c r="AB61" s="30">
        <v>332.62625100000002</v>
      </c>
      <c r="AC61" s="30">
        <v>31.765640000000001</v>
      </c>
      <c r="AD61" s="30">
        <v>0.61784700000000004</v>
      </c>
      <c r="AE61" s="30">
        <v>6.728586</v>
      </c>
      <c r="AF61" s="30">
        <v>3.4906540000000001</v>
      </c>
      <c r="AG61" s="30">
        <v>2.9340570000000001</v>
      </c>
      <c r="AH61" s="30">
        <v>0</v>
      </c>
      <c r="AI61" s="30">
        <v>88.29965</v>
      </c>
    </row>
    <row r="62" spans="1:35" hidden="1" outlineLevel="3" x14ac:dyDescent="0.4">
      <c r="A62" s="22">
        <v>4</v>
      </c>
      <c r="B62" s="27" t="s">
        <v>92</v>
      </c>
      <c r="C62" s="30">
        <v>27651.596475569993</v>
      </c>
      <c r="D62" s="30">
        <v>72.399012230000011</v>
      </c>
      <c r="E62" s="30">
        <v>32.53035843</v>
      </c>
      <c r="F62" s="30">
        <v>39.868653799999997</v>
      </c>
      <c r="G62" s="30">
        <v>27122.119465</v>
      </c>
      <c r="H62" s="30">
        <v>44.360006200000001</v>
      </c>
      <c r="I62" s="30">
        <v>234.04850799999997</v>
      </c>
      <c r="J62" s="30">
        <v>54.137675999999999</v>
      </c>
      <c r="K62" s="30">
        <v>2.1539190000000001</v>
      </c>
      <c r="L62" s="30">
        <v>29.052119999999999</v>
      </c>
      <c r="M62" s="30">
        <v>40.293118399999997</v>
      </c>
      <c r="N62" s="30">
        <v>34.817351000000002</v>
      </c>
      <c r="O62" s="30">
        <v>16.148710000000001</v>
      </c>
      <c r="P62" s="30">
        <v>41.913328</v>
      </c>
      <c r="Q62" s="30">
        <v>36.197510399999999</v>
      </c>
      <c r="R62" s="30">
        <v>25642.282060000001</v>
      </c>
      <c r="S62" s="30">
        <v>754.42840000000001</v>
      </c>
      <c r="T62" s="30">
        <v>110.744088</v>
      </c>
      <c r="U62" s="30">
        <v>81.542670000000001</v>
      </c>
      <c r="V62" s="30">
        <v>0</v>
      </c>
      <c r="W62" s="30">
        <v>455.83412859999999</v>
      </c>
      <c r="X62" s="30">
        <v>0.4452045</v>
      </c>
      <c r="Y62" s="30">
        <v>2.8231336000000002</v>
      </c>
      <c r="Z62" s="30">
        <v>37.218789999999998</v>
      </c>
      <c r="AA62" s="30">
        <v>43.260179000000001</v>
      </c>
      <c r="AB62" s="30">
        <v>206.87074999999999</v>
      </c>
      <c r="AC62" s="30">
        <v>31.867260000000002</v>
      </c>
      <c r="AD62" s="30">
        <v>0.47495150000000003</v>
      </c>
      <c r="AE62" s="30">
        <v>6.0717309999999998</v>
      </c>
      <c r="AF62" s="30">
        <v>2.9955129999999999</v>
      </c>
      <c r="AG62" s="30">
        <v>1.9785159999999999</v>
      </c>
      <c r="AH62" s="30">
        <v>0</v>
      </c>
      <c r="AI62" s="30">
        <v>121.82810000000001</v>
      </c>
    </row>
    <row r="63" spans="1:35" hidden="1" outlineLevel="3" x14ac:dyDescent="0.4">
      <c r="A63" s="22">
        <v>4</v>
      </c>
      <c r="B63" s="27" t="s">
        <v>93</v>
      </c>
      <c r="C63" s="30">
        <v>99.344612633000011</v>
      </c>
      <c r="D63" s="30">
        <v>10.350725692000001</v>
      </c>
      <c r="E63" s="30">
        <v>3.8998873919999997</v>
      </c>
      <c r="F63" s="30">
        <v>6.4508383</v>
      </c>
      <c r="G63" s="30">
        <v>77.088603160000005</v>
      </c>
      <c r="H63" s="30">
        <v>1.6329482200000001</v>
      </c>
      <c r="I63" s="30">
        <v>14.030850099999999</v>
      </c>
      <c r="J63" s="30">
        <v>5.9546620000000008</v>
      </c>
      <c r="K63" s="30">
        <v>0.1711249</v>
      </c>
      <c r="L63" s="30">
        <v>0.69968719999999995</v>
      </c>
      <c r="M63" s="30">
        <v>2.47259926</v>
      </c>
      <c r="N63" s="30">
        <v>2.3292267999999998</v>
      </c>
      <c r="O63" s="30">
        <v>2.2383731</v>
      </c>
      <c r="P63" s="30">
        <v>2.0459471000000002</v>
      </c>
      <c r="Q63" s="30">
        <v>3.4937840800000002</v>
      </c>
      <c r="R63" s="30">
        <v>26.055413600000001</v>
      </c>
      <c r="S63" s="30">
        <v>4.2705970000000004</v>
      </c>
      <c r="T63" s="30">
        <v>6.2677588000000011</v>
      </c>
      <c r="U63" s="30">
        <v>5.4256310000000001</v>
      </c>
      <c r="V63" s="30">
        <v>0</v>
      </c>
      <c r="W63" s="30">
        <v>11.319142386999999</v>
      </c>
      <c r="X63" s="30">
        <v>3.3463127000000002E-2</v>
      </c>
      <c r="Y63" s="30">
        <v>0.1112697</v>
      </c>
      <c r="Z63" s="30">
        <v>0.96654960000000001</v>
      </c>
      <c r="AA63" s="30">
        <v>2.322578</v>
      </c>
      <c r="AB63" s="30">
        <v>3.1361276</v>
      </c>
      <c r="AC63" s="30">
        <v>0.98957150000000005</v>
      </c>
      <c r="AD63" s="30">
        <v>3.3882719999999998E-2</v>
      </c>
      <c r="AE63" s="30">
        <v>1.713023</v>
      </c>
      <c r="AF63" s="30">
        <v>0.1102027</v>
      </c>
      <c r="AG63" s="30">
        <v>4.4252439999999997E-2</v>
      </c>
      <c r="AH63" s="30">
        <v>0</v>
      </c>
      <c r="AI63" s="30">
        <v>1.858222</v>
      </c>
    </row>
    <row r="64" spans="1:35" hidden="1" outlineLevel="3" x14ac:dyDescent="0.4">
      <c r="A64" s="22">
        <v>4</v>
      </c>
      <c r="B64" s="27" t="s">
        <v>94</v>
      </c>
      <c r="C64" s="30">
        <v>1410.8382133509997</v>
      </c>
      <c r="D64" s="30">
        <v>38.795398450999997</v>
      </c>
      <c r="E64" s="30">
        <v>15.486132650999998</v>
      </c>
      <c r="F64" s="30">
        <v>23.309265799999999</v>
      </c>
      <c r="G64" s="30">
        <v>1239.1480845999997</v>
      </c>
      <c r="H64" s="30">
        <v>22.601422199999998</v>
      </c>
      <c r="I64" s="30">
        <v>135.43028100000001</v>
      </c>
      <c r="J64" s="30">
        <v>26.274906999999999</v>
      </c>
      <c r="K64" s="30">
        <v>1.3440110000000001</v>
      </c>
      <c r="L64" s="30">
        <v>11.112220000000001</v>
      </c>
      <c r="M64" s="30">
        <v>22.387730900000001</v>
      </c>
      <c r="N64" s="30">
        <v>20.585743000000001</v>
      </c>
      <c r="O64" s="30">
        <v>8.7494645000000002</v>
      </c>
      <c r="P64" s="30">
        <v>14.880085000000001</v>
      </c>
      <c r="Q64" s="30">
        <v>12.597742</v>
      </c>
      <c r="R64" s="30">
        <v>799.18107799999996</v>
      </c>
      <c r="S64" s="30">
        <v>97.151309999999995</v>
      </c>
      <c r="T64" s="30">
        <v>32.788942000000006</v>
      </c>
      <c r="U64" s="30">
        <v>34.063147999999998</v>
      </c>
      <c r="V64" s="30">
        <v>0</v>
      </c>
      <c r="W64" s="30">
        <v>131.86360496</v>
      </c>
      <c r="X64" s="30">
        <v>0.24491086000000001</v>
      </c>
      <c r="Y64" s="30">
        <v>1.0173158</v>
      </c>
      <c r="Z64" s="30">
        <v>14.26688</v>
      </c>
      <c r="AA64" s="30">
        <v>17.017377</v>
      </c>
      <c r="AB64" s="30">
        <v>56.183337000000002</v>
      </c>
      <c r="AC64" s="30">
        <v>8.5396889999999992</v>
      </c>
      <c r="AD64" s="30">
        <v>0.1785873</v>
      </c>
      <c r="AE64" s="30">
        <v>5.108975</v>
      </c>
      <c r="AF64" s="30">
        <v>1.058435</v>
      </c>
      <c r="AG64" s="30">
        <v>1.0532779999999999</v>
      </c>
      <c r="AH64" s="30">
        <v>0</v>
      </c>
      <c r="AI64" s="30">
        <v>27.19482</v>
      </c>
    </row>
    <row r="65" spans="1:35" outlineLevel="2" collapsed="1" x14ac:dyDescent="0.4">
      <c r="A65" s="22">
        <v>3</v>
      </c>
      <c r="B65" s="26" t="s">
        <v>95</v>
      </c>
      <c r="C65" s="34">
        <v>71974.970950916977</v>
      </c>
      <c r="D65" s="34">
        <v>2884.0519147660038</v>
      </c>
      <c r="E65" s="34">
        <v>1530.2087159660002</v>
      </c>
      <c r="F65" s="34">
        <v>1353.8431988</v>
      </c>
      <c r="G65" s="34">
        <v>61237.900699939972</v>
      </c>
      <c r="H65" s="34">
        <v>1175.6956336200001</v>
      </c>
      <c r="I65" s="34">
        <v>6523.0244533000014</v>
      </c>
      <c r="J65" s="34">
        <v>2095.5511420000003</v>
      </c>
      <c r="K65" s="34">
        <v>71.420626599999977</v>
      </c>
      <c r="L65" s="34">
        <v>635.17292699999996</v>
      </c>
      <c r="M65" s="34">
        <v>1296.7303746199998</v>
      </c>
      <c r="N65" s="34">
        <v>945.02920979999953</v>
      </c>
      <c r="O65" s="34">
        <v>563.12767509999992</v>
      </c>
      <c r="P65" s="34">
        <v>2910.5986817999997</v>
      </c>
      <c r="Q65" s="34">
        <v>1871.3835250999996</v>
      </c>
      <c r="R65" s="34">
        <v>32475.78599370001</v>
      </c>
      <c r="S65" s="34">
        <v>4615.2241659999991</v>
      </c>
      <c r="T65" s="34">
        <v>3997.7858282999996</v>
      </c>
      <c r="U65" s="34">
        <v>2061.3704630000002</v>
      </c>
      <c r="V65" s="34">
        <v>0</v>
      </c>
      <c r="W65" s="34">
        <v>7799.6959820740012</v>
      </c>
      <c r="X65" s="34">
        <v>15.739311774000001</v>
      </c>
      <c r="Y65" s="34">
        <v>102.13902675</v>
      </c>
      <c r="Z65" s="34">
        <v>857.19007600000009</v>
      </c>
      <c r="AA65" s="34">
        <v>873.62872300000015</v>
      </c>
      <c r="AB65" s="34">
        <v>3648.583999200001</v>
      </c>
      <c r="AC65" s="34">
        <v>503.26008699999994</v>
      </c>
      <c r="AD65" s="34">
        <v>12.722529719999999</v>
      </c>
      <c r="AE65" s="34">
        <v>276.67152700000008</v>
      </c>
      <c r="AF65" s="34">
        <v>56.3724639</v>
      </c>
      <c r="AG65" s="34">
        <v>32.059014730000001</v>
      </c>
      <c r="AH65" s="34">
        <v>0</v>
      </c>
      <c r="AI65" s="34">
        <v>1421.3292230000002</v>
      </c>
    </row>
    <row r="66" spans="1:35" hidden="1" outlineLevel="3" x14ac:dyDescent="0.4">
      <c r="A66" s="22">
        <v>4</v>
      </c>
      <c r="B66" s="27" t="s">
        <v>96</v>
      </c>
      <c r="C66" s="30">
        <v>370.20075350499985</v>
      </c>
      <c r="D66" s="30">
        <v>29.126828247000002</v>
      </c>
      <c r="E66" s="30">
        <v>5.4004724470000003</v>
      </c>
      <c r="F66" s="30">
        <v>23.7263558</v>
      </c>
      <c r="G66" s="30">
        <v>315.4860065499999</v>
      </c>
      <c r="H66" s="30">
        <v>3.09605</v>
      </c>
      <c r="I66" s="30">
        <v>35.810611700000003</v>
      </c>
      <c r="J66" s="30">
        <v>7.8095420000000004</v>
      </c>
      <c r="K66" s="30">
        <v>0.26400630000000003</v>
      </c>
      <c r="L66" s="30">
        <v>1.245566</v>
      </c>
      <c r="M66" s="30">
        <v>3.9017780399999999</v>
      </c>
      <c r="N66" s="30">
        <v>3.4604814999999998</v>
      </c>
      <c r="O66" s="30">
        <v>3.0268115999999998</v>
      </c>
      <c r="P66" s="30">
        <v>3.4932213999999999</v>
      </c>
      <c r="Q66" s="30">
        <v>4.9031380099999993</v>
      </c>
      <c r="R66" s="30">
        <v>218.42245499999999</v>
      </c>
      <c r="S66" s="30">
        <v>11.797599999999999</v>
      </c>
      <c r="T66" s="30">
        <v>9.1025649999999985</v>
      </c>
      <c r="U66" s="30">
        <v>9.1521799999999995</v>
      </c>
      <c r="V66" s="30">
        <v>0</v>
      </c>
      <c r="W66" s="30">
        <v>24.520386803000001</v>
      </c>
      <c r="X66" s="30">
        <v>4.8729452999999999E-2</v>
      </c>
      <c r="Y66" s="30">
        <v>0.18960479999999999</v>
      </c>
      <c r="Z66" s="30">
        <v>2.0187870000000001</v>
      </c>
      <c r="AA66" s="30">
        <v>3.6440890000000001</v>
      </c>
      <c r="AB66" s="30">
        <v>6.3713730999999996</v>
      </c>
      <c r="AC66" s="30">
        <v>1.837655</v>
      </c>
      <c r="AD66" s="30">
        <v>4.9238469999999999E-2</v>
      </c>
      <c r="AE66" s="30">
        <v>5.6580180000000002</v>
      </c>
      <c r="AF66" s="30">
        <v>0.1856766</v>
      </c>
      <c r="AG66" s="30">
        <v>8.355638E-2</v>
      </c>
      <c r="AH66" s="30">
        <v>0</v>
      </c>
      <c r="AI66" s="30">
        <v>4.4336589999999996</v>
      </c>
    </row>
    <row r="67" spans="1:35" hidden="1" outlineLevel="3" x14ac:dyDescent="0.4">
      <c r="A67" s="22">
        <v>4</v>
      </c>
      <c r="B67" s="27" t="s">
        <v>97</v>
      </c>
      <c r="C67" s="30">
        <v>159.29796698199996</v>
      </c>
      <c r="D67" s="30">
        <v>24.115275281999999</v>
      </c>
      <c r="E67" s="30">
        <v>4.7016833819999997</v>
      </c>
      <c r="F67" s="30">
        <v>19.4135919</v>
      </c>
      <c r="G67" s="30">
        <v>116.17125148000002</v>
      </c>
      <c r="H67" s="30">
        <v>2.3538254800000002</v>
      </c>
      <c r="I67" s="30">
        <v>25.590921500000004</v>
      </c>
      <c r="J67" s="30">
        <v>7.2456390000000006</v>
      </c>
      <c r="K67" s="30">
        <v>0.21948570000000001</v>
      </c>
      <c r="L67" s="30">
        <v>0.98349920000000002</v>
      </c>
      <c r="M67" s="30">
        <v>3.1969518200000002</v>
      </c>
      <c r="N67" s="30">
        <v>2.9944213</v>
      </c>
      <c r="O67" s="30">
        <v>2.759179</v>
      </c>
      <c r="P67" s="30">
        <v>2.6307945999999998</v>
      </c>
      <c r="Q67" s="30">
        <v>4.2846952800000002</v>
      </c>
      <c r="R67" s="30">
        <v>41.9540486</v>
      </c>
      <c r="S67" s="30">
        <v>6.5150180000000004</v>
      </c>
      <c r="T67" s="30">
        <v>7.9047169999999998</v>
      </c>
      <c r="U67" s="30">
        <v>7.5380549999999999</v>
      </c>
      <c r="V67" s="30">
        <v>0</v>
      </c>
      <c r="W67" s="30">
        <v>18.056027879000002</v>
      </c>
      <c r="X67" s="30">
        <v>4.1663589000000001E-2</v>
      </c>
      <c r="Y67" s="30">
        <v>0.14509338999999999</v>
      </c>
      <c r="Z67" s="30">
        <v>1.330308</v>
      </c>
      <c r="AA67" s="30">
        <v>3.1554770000000003</v>
      </c>
      <c r="AB67" s="30">
        <v>4.4653944999999995</v>
      </c>
      <c r="AC67" s="30">
        <v>1.2667090000000001</v>
      </c>
      <c r="AD67" s="30">
        <v>4.137735E-2</v>
      </c>
      <c r="AE67" s="30">
        <v>4.8690350000000002</v>
      </c>
      <c r="AF67" s="30">
        <v>0.14287759999999999</v>
      </c>
      <c r="AG67" s="30">
        <v>6.5825449999999994E-2</v>
      </c>
      <c r="AH67" s="30">
        <v>0</v>
      </c>
      <c r="AI67" s="30">
        <v>2.532267</v>
      </c>
    </row>
    <row r="68" spans="1:35" hidden="1" outlineLevel="3" x14ac:dyDescent="0.4">
      <c r="A68" s="22">
        <v>4</v>
      </c>
      <c r="B68" s="27" t="s">
        <v>98</v>
      </c>
      <c r="C68" s="30">
        <v>167.72472460300006</v>
      </c>
      <c r="D68" s="30">
        <v>22.386824150000002</v>
      </c>
      <c r="E68" s="30">
        <v>4.0357202499999998</v>
      </c>
      <c r="F68" s="30">
        <v>18.351103900000005</v>
      </c>
      <c r="G68" s="30">
        <v>125.69788645000001</v>
      </c>
      <c r="H68" s="30">
        <v>1.94059012</v>
      </c>
      <c r="I68" s="30">
        <v>40.163707500000001</v>
      </c>
      <c r="J68" s="30">
        <v>6.3281799999999997</v>
      </c>
      <c r="K68" s="30">
        <v>0.19120690000000001</v>
      </c>
      <c r="L68" s="30">
        <v>0.83389840000000004</v>
      </c>
      <c r="M68" s="30">
        <v>2.7650582799999999</v>
      </c>
      <c r="N68" s="30">
        <v>2.5784715</v>
      </c>
      <c r="O68" s="30">
        <v>2.4371665</v>
      </c>
      <c r="P68" s="30">
        <v>2.3468420999999999</v>
      </c>
      <c r="Q68" s="30">
        <v>3.8092708499999999</v>
      </c>
      <c r="R68" s="30">
        <v>35.5262928</v>
      </c>
      <c r="S68" s="30">
        <v>13.111280000000001</v>
      </c>
      <c r="T68" s="30">
        <v>7.0545134999999997</v>
      </c>
      <c r="U68" s="30">
        <v>6.6114080000000008</v>
      </c>
      <c r="V68" s="30">
        <v>0</v>
      </c>
      <c r="W68" s="30">
        <v>18.765921470000002</v>
      </c>
      <c r="X68" s="30">
        <v>3.6446409999999999E-2</v>
      </c>
      <c r="Y68" s="30">
        <v>0.14741009999999999</v>
      </c>
      <c r="Z68" s="30">
        <v>1.3144469999999999</v>
      </c>
      <c r="AA68" s="30">
        <v>3.2098269999999998</v>
      </c>
      <c r="AB68" s="30">
        <v>4.1567249000000004</v>
      </c>
      <c r="AC68" s="30">
        <v>1.320316</v>
      </c>
      <c r="AD68" s="30">
        <v>3.8831530000000003E-2</v>
      </c>
      <c r="AE68" s="30">
        <v>4.4118329999999997</v>
      </c>
      <c r="AF68" s="30">
        <v>0.13363140000000001</v>
      </c>
      <c r="AG68" s="30">
        <v>5.5448129999999998E-2</v>
      </c>
      <c r="AH68" s="30">
        <v>0</v>
      </c>
      <c r="AI68" s="30">
        <v>3.9410059999999998</v>
      </c>
    </row>
    <row r="69" spans="1:35" hidden="1" outlineLevel="3" x14ac:dyDescent="0.4">
      <c r="A69" s="22">
        <v>4</v>
      </c>
      <c r="B69" s="27" t="s">
        <v>99</v>
      </c>
      <c r="C69" s="30">
        <v>892.61649576500031</v>
      </c>
      <c r="D69" s="30">
        <v>41.007251265000008</v>
      </c>
      <c r="E69" s="30">
        <v>13.225495465</v>
      </c>
      <c r="F69" s="30">
        <v>27.781755799999999</v>
      </c>
      <c r="G69" s="30">
        <v>762.54149840000002</v>
      </c>
      <c r="H69" s="30">
        <v>17.421693099999999</v>
      </c>
      <c r="I69" s="30">
        <v>107.722016</v>
      </c>
      <c r="J69" s="30">
        <v>31.732788999999997</v>
      </c>
      <c r="K69" s="30">
        <v>1.0380450000000001</v>
      </c>
      <c r="L69" s="30">
        <v>4.9134979999999997</v>
      </c>
      <c r="M69" s="30">
        <v>13.463579499999998</v>
      </c>
      <c r="N69" s="30">
        <v>13.581282999999999</v>
      </c>
      <c r="O69" s="30">
        <v>6.2700278000000003</v>
      </c>
      <c r="P69" s="30">
        <v>11.47301</v>
      </c>
      <c r="Q69" s="30">
        <v>10.702845</v>
      </c>
      <c r="R69" s="30">
        <v>428.13302299999998</v>
      </c>
      <c r="S69" s="30">
        <v>64.677880000000002</v>
      </c>
      <c r="T69" s="30">
        <v>24.034786000000004</v>
      </c>
      <c r="U69" s="30">
        <v>27.377023000000001</v>
      </c>
      <c r="V69" s="30">
        <v>0</v>
      </c>
      <c r="W69" s="30">
        <v>87.812173639999997</v>
      </c>
      <c r="X69" s="30">
        <v>0.13429024000000001</v>
      </c>
      <c r="Y69" s="30">
        <v>0.74438819999999994</v>
      </c>
      <c r="Z69" s="30">
        <v>9.2070790000000002</v>
      </c>
      <c r="AA69" s="30">
        <v>17.364035000000001</v>
      </c>
      <c r="AB69" s="30">
        <v>29.521041</v>
      </c>
      <c r="AC69" s="30">
        <v>6.8351620000000004</v>
      </c>
      <c r="AD69" s="30">
        <v>0.13597709999999999</v>
      </c>
      <c r="AE69" s="30">
        <v>6.5053900000000002</v>
      </c>
      <c r="AF69" s="30">
        <v>0.72515300000000005</v>
      </c>
      <c r="AG69" s="30">
        <v>0.6234381</v>
      </c>
      <c r="AH69" s="30">
        <v>0</v>
      </c>
      <c r="AI69" s="30">
        <v>16.016220000000001</v>
      </c>
    </row>
    <row r="70" spans="1:35" hidden="1" outlineLevel="3" x14ac:dyDescent="0.4">
      <c r="A70" s="22">
        <v>4</v>
      </c>
      <c r="B70" s="27" t="s">
        <v>100</v>
      </c>
      <c r="C70" s="30">
        <v>135.06926712800004</v>
      </c>
      <c r="D70" s="30">
        <v>23.101236974999999</v>
      </c>
      <c r="E70" s="30">
        <v>4.0766161749999998</v>
      </c>
      <c r="F70" s="30">
        <v>19.024620800000001</v>
      </c>
      <c r="G70" s="30">
        <v>94.758276779999989</v>
      </c>
      <c r="H70" s="30">
        <v>1.92814065</v>
      </c>
      <c r="I70" s="30">
        <v>16.068528700000002</v>
      </c>
      <c r="J70" s="30">
        <v>6.4933449999999997</v>
      </c>
      <c r="K70" s="30">
        <v>0.18755160000000001</v>
      </c>
      <c r="L70" s="30">
        <v>0.86320560000000002</v>
      </c>
      <c r="M70" s="30">
        <v>2.9330957299999998</v>
      </c>
      <c r="N70" s="30">
        <v>2.5885844000000002</v>
      </c>
      <c r="O70" s="30">
        <v>2.3981476000000002</v>
      </c>
      <c r="P70" s="30">
        <v>2.3198534999999998</v>
      </c>
      <c r="Q70" s="30">
        <v>3.7659430999999999</v>
      </c>
      <c r="R70" s="30">
        <v>36.8245164</v>
      </c>
      <c r="S70" s="30">
        <v>5.2476979999999998</v>
      </c>
      <c r="T70" s="30">
        <v>6.8506064999999996</v>
      </c>
      <c r="U70" s="30">
        <v>6.2890600000000001</v>
      </c>
      <c r="V70" s="30">
        <v>0</v>
      </c>
      <c r="W70" s="30">
        <v>16.335532942999997</v>
      </c>
      <c r="X70" s="30">
        <v>3.6351093000000001E-2</v>
      </c>
      <c r="Y70" s="30">
        <v>0.12635046999999999</v>
      </c>
      <c r="Z70" s="30">
        <v>1.1967399999999999</v>
      </c>
      <c r="AA70" s="30">
        <v>2.6574049999999998</v>
      </c>
      <c r="AB70" s="30">
        <v>3.8536484</v>
      </c>
      <c r="AC70" s="30">
        <v>1.1177779999999999</v>
      </c>
      <c r="AD70" s="30">
        <v>3.6680780000000003E-2</v>
      </c>
      <c r="AE70" s="30">
        <v>4.5577709999999998</v>
      </c>
      <c r="AF70" s="30">
        <v>0.14533560000000001</v>
      </c>
      <c r="AG70" s="30">
        <v>0.27195659999999999</v>
      </c>
      <c r="AH70" s="30">
        <v>0</v>
      </c>
      <c r="AI70" s="30">
        <v>2.3355160000000001</v>
      </c>
    </row>
    <row r="71" spans="1:35" hidden="1" outlineLevel="3" x14ac:dyDescent="0.4">
      <c r="A71" s="22">
        <v>4</v>
      </c>
      <c r="B71" s="27" t="s">
        <v>101</v>
      </c>
      <c r="C71" s="30">
        <v>733.20588210100027</v>
      </c>
      <c r="D71" s="30">
        <v>35.134911803000001</v>
      </c>
      <c r="E71" s="30">
        <v>12.535150702999999</v>
      </c>
      <c r="F71" s="30">
        <v>22.599761099999998</v>
      </c>
      <c r="G71" s="30">
        <v>636.4917173</v>
      </c>
      <c r="H71" s="30">
        <v>9.9145666999999982</v>
      </c>
      <c r="I71" s="30">
        <v>88.65</v>
      </c>
      <c r="J71" s="30">
        <v>26.265545000000003</v>
      </c>
      <c r="K71" s="30">
        <v>0.64576520000000004</v>
      </c>
      <c r="L71" s="30">
        <v>4.1767609999999999</v>
      </c>
      <c r="M71" s="30">
        <v>10.343635300000001</v>
      </c>
      <c r="N71" s="30">
        <v>10.913291000000001</v>
      </c>
      <c r="O71" s="30">
        <v>5.0073176999999998</v>
      </c>
      <c r="P71" s="30">
        <v>14.660989000000001</v>
      </c>
      <c r="Q71" s="30">
        <v>11.9146264</v>
      </c>
      <c r="R71" s="30">
        <v>359.73703899999998</v>
      </c>
      <c r="S71" s="30">
        <v>46.572110000000002</v>
      </c>
      <c r="T71" s="30">
        <v>25.669356999999998</v>
      </c>
      <c r="U71" s="30">
        <v>22.020714000000002</v>
      </c>
      <c r="V71" s="30">
        <v>0</v>
      </c>
      <c r="W71" s="30">
        <v>60.49354452</v>
      </c>
      <c r="X71" s="30">
        <v>0.10535340999999999</v>
      </c>
      <c r="Y71" s="30">
        <v>0.66273510999999996</v>
      </c>
      <c r="Z71" s="30">
        <v>5.8626519999999998</v>
      </c>
      <c r="AA71" s="30">
        <v>10.692932000000001</v>
      </c>
      <c r="AB71" s="30">
        <v>21.376508700000002</v>
      </c>
      <c r="AC71" s="30">
        <v>4.2350859999999999</v>
      </c>
      <c r="AD71" s="30">
        <v>0.10797850000000001</v>
      </c>
      <c r="AE71" s="30">
        <v>5.4164099999999999</v>
      </c>
      <c r="AF71" s="30">
        <v>0.47691210000000001</v>
      </c>
      <c r="AG71" s="30">
        <v>0.42896669999999998</v>
      </c>
      <c r="AH71" s="30">
        <v>0</v>
      </c>
      <c r="AI71" s="30">
        <v>11.12801</v>
      </c>
    </row>
    <row r="72" spans="1:35" hidden="1" outlineLevel="3" x14ac:dyDescent="0.4">
      <c r="A72" s="22">
        <v>4</v>
      </c>
      <c r="B72" s="27" t="s">
        <v>102</v>
      </c>
      <c r="C72" s="30">
        <v>539.78549485400004</v>
      </c>
      <c r="D72" s="30">
        <v>38.538973874</v>
      </c>
      <c r="E72" s="30">
        <v>7.9628511739999999</v>
      </c>
      <c r="F72" s="30">
        <v>30.576122700000003</v>
      </c>
      <c r="G72" s="30">
        <v>447.79483628000003</v>
      </c>
      <c r="H72" s="30">
        <v>5.9524966800000003</v>
      </c>
      <c r="I72" s="30">
        <v>48.965683800000001</v>
      </c>
      <c r="J72" s="30">
        <v>12.100902000000001</v>
      </c>
      <c r="K72" s="30">
        <v>0.4197361</v>
      </c>
      <c r="L72" s="30">
        <v>3.2259669999999998</v>
      </c>
      <c r="M72" s="30">
        <v>8.2696310000000004</v>
      </c>
      <c r="N72" s="30">
        <v>8.8444120000000002</v>
      </c>
      <c r="O72" s="30">
        <v>4.6561585000000001</v>
      </c>
      <c r="P72" s="30">
        <v>20.150386000000001</v>
      </c>
      <c r="Q72" s="30">
        <v>14.881342199999999</v>
      </c>
      <c r="R72" s="30">
        <v>246.496928</v>
      </c>
      <c r="S72" s="30">
        <v>28.831679999999999</v>
      </c>
      <c r="T72" s="30">
        <v>29.330444</v>
      </c>
      <c r="U72" s="30">
        <v>15.669069</v>
      </c>
      <c r="V72" s="30">
        <v>0</v>
      </c>
      <c r="W72" s="30">
        <v>52.179690379999997</v>
      </c>
      <c r="X72" s="30">
        <v>0.10271505</v>
      </c>
      <c r="Y72" s="30">
        <v>0.64924595000000007</v>
      </c>
      <c r="Z72" s="30">
        <v>4.9614719999999997</v>
      </c>
      <c r="AA72" s="30">
        <v>6.6603270000000006</v>
      </c>
      <c r="AB72" s="30">
        <v>19.653996800000002</v>
      </c>
      <c r="AC72" s="30">
        <v>3.4037310000000001</v>
      </c>
      <c r="AD72" s="30">
        <v>9.7238379999999999E-2</v>
      </c>
      <c r="AE72" s="30">
        <v>7.0654310000000002</v>
      </c>
      <c r="AF72" s="30">
        <v>0.36006100000000002</v>
      </c>
      <c r="AG72" s="30">
        <v>0.26490320000000001</v>
      </c>
      <c r="AH72" s="30">
        <v>0</v>
      </c>
      <c r="AI72" s="30">
        <v>8.9605689999999996</v>
      </c>
    </row>
    <row r="73" spans="1:35" hidden="1" outlineLevel="3" x14ac:dyDescent="0.4">
      <c r="A73" s="22">
        <v>4</v>
      </c>
      <c r="B73" s="27" t="s">
        <v>103</v>
      </c>
      <c r="C73" s="30">
        <v>282.31329984799999</v>
      </c>
      <c r="D73" s="30">
        <v>32.212711024000001</v>
      </c>
      <c r="E73" s="30">
        <v>6.1386287239999993</v>
      </c>
      <c r="F73" s="30">
        <v>26.074082299999997</v>
      </c>
      <c r="G73" s="30">
        <v>218.03479354000001</v>
      </c>
      <c r="H73" s="30">
        <v>3.7075493700000002</v>
      </c>
      <c r="I73" s="30">
        <v>28.227229399999999</v>
      </c>
      <c r="J73" s="30">
        <v>9.7689799999999991</v>
      </c>
      <c r="K73" s="30">
        <v>0.33560640000000003</v>
      </c>
      <c r="L73" s="30">
        <v>1.9668600000000001</v>
      </c>
      <c r="M73" s="30">
        <v>5.4601937200000012</v>
      </c>
      <c r="N73" s="30">
        <v>7.3603399999999999</v>
      </c>
      <c r="O73" s="30">
        <v>3.4317545000000003</v>
      </c>
      <c r="P73" s="30">
        <v>4.0516999</v>
      </c>
      <c r="Q73" s="30">
        <v>5.4166622499999999</v>
      </c>
      <c r="R73" s="30">
        <v>106.971419</v>
      </c>
      <c r="S73" s="30">
        <v>16.000900000000001</v>
      </c>
      <c r="T73" s="30">
        <v>14.233542999999999</v>
      </c>
      <c r="U73" s="30">
        <v>11.102056000000001</v>
      </c>
      <c r="V73" s="30">
        <v>0</v>
      </c>
      <c r="W73" s="30">
        <v>30.953047802999997</v>
      </c>
      <c r="X73" s="30">
        <v>6.0239763000000002E-2</v>
      </c>
      <c r="Y73" s="30">
        <v>0.26187276999999998</v>
      </c>
      <c r="Z73" s="30">
        <v>2.6003280000000002</v>
      </c>
      <c r="AA73" s="30">
        <v>4.2225869999999999</v>
      </c>
      <c r="AB73" s="30">
        <v>10.424504599999999</v>
      </c>
      <c r="AC73" s="30">
        <v>2.0570349999999999</v>
      </c>
      <c r="AD73" s="30">
        <v>5.7768269999999997E-2</v>
      </c>
      <c r="AE73" s="30">
        <v>6.104457</v>
      </c>
      <c r="AF73" s="30">
        <v>0.23173949999999999</v>
      </c>
      <c r="AG73" s="30">
        <v>0.14407490000000001</v>
      </c>
      <c r="AH73" s="30">
        <v>0</v>
      </c>
      <c r="AI73" s="30">
        <v>4.7884409999999997</v>
      </c>
    </row>
    <row r="74" spans="1:35" hidden="1" outlineLevel="3" x14ac:dyDescent="0.4">
      <c r="A74" s="22">
        <v>4</v>
      </c>
      <c r="B74" s="27" t="s">
        <v>104</v>
      </c>
      <c r="C74" s="30">
        <v>360.44679274800006</v>
      </c>
      <c r="D74" s="30">
        <v>35.843367710999999</v>
      </c>
      <c r="E74" s="30">
        <v>6.351851010999999</v>
      </c>
      <c r="F74" s="30">
        <v>29.491516700000002</v>
      </c>
      <c r="G74" s="30">
        <v>285.20600133000005</v>
      </c>
      <c r="H74" s="30">
        <v>7.53326239</v>
      </c>
      <c r="I74" s="30">
        <v>83.268361299999981</v>
      </c>
      <c r="J74" s="30">
        <v>9.9513670000000012</v>
      </c>
      <c r="K74" s="30">
        <v>0.33700210000000003</v>
      </c>
      <c r="L74" s="30">
        <v>1.498008</v>
      </c>
      <c r="M74" s="30">
        <v>4.9607180399999997</v>
      </c>
      <c r="N74" s="30">
        <v>4.9581101000000007</v>
      </c>
      <c r="O74" s="30">
        <v>3.9396667999999999</v>
      </c>
      <c r="P74" s="30">
        <v>4.3246123000000001</v>
      </c>
      <c r="Q74" s="30">
        <v>5.9325542999999996</v>
      </c>
      <c r="R74" s="30">
        <v>111.775131</v>
      </c>
      <c r="S74" s="30">
        <v>21.243459999999999</v>
      </c>
      <c r="T74" s="30">
        <v>12.565146</v>
      </c>
      <c r="U74" s="30">
        <v>12.918602</v>
      </c>
      <c r="V74" s="30">
        <v>0</v>
      </c>
      <c r="W74" s="30">
        <v>38.145353137000001</v>
      </c>
      <c r="X74" s="30">
        <v>5.9310597E-2</v>
      </c>
      <c r="Y74" s="30">
        <v>0.26106694000000003</v>
      </c>
      <c r="Z74" s="30">
        <v>3.653273</v>
      </c>
      <c r="AA74" s="30">
        <v>6.128673</v>
      </c>
      <c r="AB74" s="30">
        <v>10.8150203</v>
      </c>
      <c r="AC74" s="30">
        <v>3.2956460000000001</v>
      </c>
      <c r="AD74" s="30">
        <v>6.6489699999999999E-2</v>
      </c>
      <c r="AE74" s="30">
        <v>6.9213509999999996</v>
      </c>
      <c r="AF74" s="30">
        <v>0.27403559999999999</v>
      </c>
      <c r="AG74" s="30">
        <v>0.131913</v>
      </c>
      <c r="AH74" s="30">
        <v>0</v>
      </c>
      <c r="AI74" s="30">
        <v>6.5385739999999997</v>
      </c>
    </row>
    <row r="75" spans="1:35" hidden="1" outlineLevel="3" x14ac:dyDescent="0.4">
      <c r="A75" s="22">
        <v>4</v>
      </c>
      <c r="B75" s="27" t="s">
        <v>105</v>
      </c>
      <c r="C75" s="30">
        <v>274.10664762300013</v>
      </c>
      <c r="D75" s="30">
        <v>24.155550946999998</v>
      </c>
      <c r="E75" s="30">
        <v>5.3854127470000002</v>
      </c>
      <c r="F75" s="30">
        <v>18.770138199999998</v>
      </c>
      <c r="G75" s="30">
        <v>217.46756840000006</v>
      </c>
      <c r="H75" s="30">
        <v>5.051374570000001</v>
      </c>
      <c r="I75" s="30">
        <v>26.531474299999999</v>
      </c>
      <c r="J75" s="30">
        <v>8.217880000000001</v>
      </c>
      <c r="K75" s="30">
        <v>0.27999570000000001</v>
      </c>
      <c r="L75" s="30">
        <v>1.425643</v>
      </c>
      <c r="M75" s="30">
        <v>4.321930580000001</v>
      </c>
      <c r="N75" s="30">
        <v>4.1423529000000006</v>
      </c>
      <c r="O75" s="30">
        <v>3.1170273000000002</v>
      </c>
      <c r="P75" s="30">
        <v>6.5854575999999998</v>
      </c>
      <c r="Q75" s="30">
        <v>6.4852434500000005</v>
      </c>
      <c r="R75" s="30">
        <v>110.750861</v>
      </c>
      <c r="S75" s="30">
        <v>18.202020000000001</v>
      </c>
      <c r="T75" s="30">
        <v>13.162431000000002</v>
      </c>
      <c r="U75" s="30">
        <v>9.1938770000000005</v>
      </c>
      <c r="V75" s="30">
        <v>0</v>
      </c>
      <c r="W75" s="30">
        <v>31.580398596999999</v>
      </c>
      <c r="X75" s="30">
        <v>5.2373607000000003E-2</v>
      </c>
      <c r="Y75" s="30">
        <v>0.28324488999999997</v>
      </c>
      <c r="Z75" s="30">
        <v>3.2772199999999998</v>
      </c>
      <c r="AA75" s="30">
        <v>5.0064720000000005</v>
      </c>
      <c r="AB75" s="30">
        <v>9.3609103000000005</v>
      </c>
      <c r="AC75" s="30">
        <v>2.8489909999999998</v>
      </c>
      <c r="AD75" s="30">
        <v>6.0069600000000001E-2</v>
      </c>
      <c r="AE75" s="30">
        <v>4.5070069999999998</v>
      </c>
      <c r="AF75" s="30">
        <v>0.23552329999999999</v>
      </c>
      <c r="AG75" s="30">
        <v>0.1216479</v>
      </c>
      <c r="AH75" s="30">
        <v>0</v>
      </c>
      <c r="AI75" s="30">
        <v>5.8269390000000003</v>
      </c>
    </row>
    <row r="76" spans="1:35" hidden="1" outlineLevel="3" x14ac:dyDescent="0.4">
      <c r="A76" s="22">
        <v>4</v>
      </c>
      <c r="B76" s="27" t="s">
        <v>106</v>
      </c>
      <c r="C76" s="30">
        <v>373.257735604</v>
      </c>
      <c r="D76" s="30">
        <v>26.712384527999998</v>
      </c>
      <c r="E76" s="30">
        <v>7.8023053279999992</v>
      </c>
      <c r="F76" s="30">
        <v>18.910079200000002</v>
      </c>
      <c r="G76" s="30">
        <v>287.71677906999997</v>
      </c>
      <c r="H76" s="30">
        <v>6.0609244800000006</v>
      </c>
      <c r="I76" s="30">
        <v>39.609583999999998</v>
      </c>
      <c r="J76" s="30">
        <v>10.233426999999999</v>
      </c>
      <c r="K76" s="30">
        <v>0.49112610000000001</v>
      </c>
      <c r="L76" s="30">
        <v>2.8733430000000002</v>
      </c>
      <c r="M76" s="30">
        <v>7.4864039999999994</v>
      </c>
      <c r="N76" s="30">
        <v>9.8906989999999997</v>
      </c>
      <c r="O76" s="30">
        <v>7.529008000000001</v>
      </c>
      <c r="P76" s="30">
        <v>5.4442149999999998</v>
      </c>
      <c r="Q76" s="30">
        <v>6.1275844900000003</v>
      </c>
      <c r="R76" s="30">
        <v>148.27827100000002</v>
      </c>
      <c r="S76" s="30">
        <v>18.059010000000001</v>
      </c>
      <c r="T76" s="30">
        <v>13.639756</v>
      </c>
      <c r="U76" s="30">
        <v>11.993427000000001</v>
      </c>
      <c r="V76" s="30">
        <v>0</v>
      </c>
      <c r="W76" s="30">
        <v>57.935852090000012</v>
      </c>
      <c r="X76" s="30">
        <v>0.11245403</v>
      </c>
      <c r="Y76" s="30">
        <v>0.38669477000000002</v>
      </c>
      <c r="Z76" s="30">
        <v>6.5673170000000001</v>
      </c>
      <c r="AA76" s="30">
        <v>6.3919490000000003</v>
      </c>
      <c r="AB76" s="30">
        <v>27.697721099999999</v>
      </c>
      <c r="AC76" s="30">
        <v>3.3947720000000001</v>
      </c>
      <c r="AD76" s="30">
        <v>7.4873490000000001E-2</v>
      </c>
      <c r="AE76" s="30">
        <v>4.494739</v>
      </c>
      <c r="AF76" s="30">
        <v>0.38325169999999997</v>
      </c>
      <c r="AG76" s="30">
        <v>0.161829</v>
      </c>
      <c r="AH76" s="30">
        <v>0</v>
      </c>
      <c r="AI76" s="30">
        <v>8.270251</v>
      </c>
    </row>
    <row r="77" spans="1:35" hidden="1" outlineLevel="3" x14ac:dyDescent="0.4">
      <c r="A77" s="22">
        <v>4</v>
      </c>
      <c r="B77" s="27" t="s">
        <v>107</v>
      </c>
      <c r="C77" s="30">
        <v>4544.7690811900002</v>
      </c>
      <c r="D77" s="30">
        <v>103.21149620000001</v>
      </c>
      <c r="E77" s="30">
        <v>67.185933000000006</v>
      </c>
      <c r="F77" s="30">
        <v>36.025563200000001</v>
      </c>
      <c r="G77" s="30">
        <v>3735.1824282000002</v>
      </c>
      <c r="H77" s="30">
        <v>74.025467799999987</v>
      </c>
      <c r="I77" s="30">
        <v>388.93104100000005</v>
      </c>
      <c r="J77" s="30">
        <v>77.119979999999998</v>
      </c>
      <c r="K77" s="30">
        <v>3.4382540000000001</v>
      </c>
      <c r="L77" s="30">
        <v>53.118400000000001</v>
      </c>
      <c r="M77" s="30">
        <v>101.4888534</v>
      </c>
      <c r="N77" s="30">
        <v>93.98527</v>
      </c>
      <c r="O77" s="30">
        <v>35.399097999999995</v>
      </c>
      <c r="P77" s="30">
        <v>94.149360000000001</v>
      </c>
      <c r="Q77" s="30">
        <v>60.204607000000003</v>
      </c>
      <c r="R77" s="30">
        <v>2234.3567199999998</v>
      </c>
      <c r="S77" s="30">
        <v>257.79719999999998</v>
      </c>
      <c r="T77" s="30">
        <v>152.08892700000001</v>
      </c>
      <c r="U77" s="30">
        <v>109.07925</v>
      </c>
      <c r="V77" s="30">
        <v>0</v>
      </c>
      <c r="W77" s="30">
        <v>705.32551850000016</v>
      </c>
      <c r="X77" s="30">
        <v>1.5196736</v>
      </c>
      <c r="Y77" s="30">
        <v>5.2260216000000002</v>
      </c>
      <c r="Z77" s="30">
        <v>81.733189999999993</v>
      </c>
      <c r="AA77" s="30">
        <v>68.152860000000004</v>
      </c>
      <c r="AB77" s="30">
        <v>389.93303500000002</v>
      </c>
      <c r="AC77" s="30">
        <v>37.994010000000003</v>
      </c>
      <c r="AD77" s="30">
        <v>0.73305229999999999</v>
      </c>
      <c r="AE77" s="30">
        <v>4.7008089999999996</v>
      </c>
      <c r="AF77" s="30">
        <v>4.1171040000000003</v>
      </c>
      <c r="AG77" s="30">
        <v>2.8360629999999998</v>
      </c>
      <c r="AH77" s="30">
        <v>0</v>
      </c>
      <c r="AI77" s="30">
        <v>108.3797</v>
      </c>
    </row>
    <row r="78" spans="1:35" hidden="1" outlineLevel="3" x14ac:dyDescent="0.4">
      <c r="A78" s="22">
        <v>4</v>
      </c>
      <c r="B78" s="27" t="s">
        <v>108</v>
      </c>
      <c r="C78" s="30">
        <v>435.33661094599995</v>
      </c>
      <c r="D78" s="30">
        <v>38.467798304000006</v>
      </c>
      <c r="E78" s="30">
        <v>8.5758277039999999</v>
      </c>
      <c r="F78" s="30">
        <v>29.891970600000001</v>
      </c>
      <c r="G78" s="30">
        <v>349.82805069999995</v>
      </c>
      <c r="H78" s="30">
        <v>6.7137814999999996</v>
      </c>
      <c r="I78" s="30">
        <v>50.118138199999997</v>
      </c>
      <c r="J78" s="30">
        <v>15.403466999999999</v>
      </c>
      <c r="K78" s="30">
        <v>0.45867340000000001</v>
      </c>
      <c r="L78" s="30">
        <v>2.6437599999999999</v>
      </c>
      <c r="M78" s="30">
        <v>7.6327226999999986</v>
      </c>
      <c r="N78" s="30">
        <v>7.6457599999999992</v>
      </c>
      <c r="O78" s="30">
        <v>4.9775075999999991</v>
      </c>
      <c r="P78" s="30">
        <v>13.8276649</v>
      </c>
      <c r="Q78" s="30">
        <v>12.375162400000001</v>
      </c>
      <c r="R78" s="30">
        <v>169.46243000000001</v>
      </c>
      <c r="S78" s="30">
        <v>24.800609999999999</v>
      </c>
      <c r="T78" s="30">
        <v>17.761454000000001</v>
      </c>
      <c r="U78" s="30">
        <v>16.006919</v>
      </c>
      <c r="V78" s="30">
        <v>0</v>
      </c>
      <c r="W78" s="30">
        <v>45.617256110000007</v>
      </c>
      <c r="X78" s="30">
        <v>8.8204950000000004E-2</v>
      </c>
      <c r="Y78" s="30">
        <v>0.53522714999999998</v>
      </c>
      <c r="Z78" s="30">
        <v>3.950577</v>
      </c>
      <c r="AA78" s="30">
        <v>8.6318249999999992</v>
      </c>
      <c r="AB78" s="30">
        <v>13.620116899999999</v>
      </c>
      <c r="AC78" s="30">
        <v>3.163411</v>
      </c>
      <c r="AD78" s="30">
        <v>9.5011310000000002E-2</v>
      </c>
      <c r="AE78" s="30">
        <v>7.3803960000000002</v>
      </c>
      <c r="AF78" s="30">
        <v>0.34265699999999999</v>
      </c>
      <c r="AG78" s="30">
        <v>0.28088780000000002</v>
      </c>
      <c r="AH78" s="30">
        <v>0</v>
      </c>
      <c r="AI78" s="30">
        <v>7.5289419999999998</v>
      </c>
    </row>
    <row r="79" spans="1:35" hidden="1" outlineLevel="3" x14ac:dyDescent="0.4">
      <c r="A79" s="22">
        <v>4</v>
      </c>
      <c r="B79" s="27" t="s">
        <v>109</v>
      </c>
      <c r="C79" s="30">
        <v>186.34123535100005</v>
      </c>
      <c r="D79" s="30">
        <v>30.511994489999999</v>
      </c>
      <c r="E79" s="30">
        <v>4.5125399900000005</v>
      </c>
      <c r="F79" s="30">
        <v>25.999454499999999</v>
      </c>
      <c r="G79" s="30">
        <v>135.32104100999999</v>
      </c>
      <c r="H79" s="30">
        <v>2.1837616200000003</v>
      </c>
      <c r="I79" s="30">
        <v>17.9700083</v>
      </c>
      <c r="J79" s="30">
        <v>7.2309940000000008</v>
      </c>
      <c r="K79" s="30">
        <v>0.2393624</v>
      </c>
      <c r="L79" s="30">
        <v>1.018122</v>
      </c>
      <c r="M79" s="30">
        <v>3.1928530899999994</v>
      </c>
      <c r="N79" s="30">
        <v>2.9867026000000001</v>
      </c>
      <c r="O79" s="30">
        <v>2.7400656000000003</v>
      </c>
      <c r="P79" s="30">
        <v>2.7139196999999999</v>
      </c>
      <c r="Q79" s="30">
        <v>4.2930088</v>
      </c>
      <c r="R79" s="30">
        <v>68.729420900000008</v>
      </c>
      <c r="S79" s="30">
        <v>6.7467769999999998</v>
      </c>
      <c r="T79" s="30">
        <v>7.9815609999999992</v>
      </c>
      <c r="U79" s="30">
        <v>7.2944839999999997</v>
      </c>
      <c r="V79" s="30">
        <v>0</v>
      </c>
      <c r="W79" s="30">
        <v>19.452214623</v>
      </c>
      <c r="X79" s="30">
        <v>4.1639662999999993E-2</v>
      </c>
      <c r="Y79" s="30">
        <v>0.14949823000000001</v>
      </c>
      <c r="Z79" s="30">
        <v>1.386897</v>
      </c>
      <c r="AA79" s="30">
        <v>3.0038970000000003</v>
      </c>
      <c r="AB79" s="30">
        <v>4.6518876000000002</v>
      </c>
      <c r="AC79" s="30">
        <v>1.2959039999999999</v>
      </c>
      <c r="AD79" s="30">
        <v>4.1469180000000001E-2</v>
      </c>
      <c r="AE79" s="30">
        <v>6.055364</v>
      </c>
      <c r="AF79" s="30">
        <v>0.15015880000000001</v>
      </c>
      <c r="AG79" s="30">
        <v>6.5598149999999994E-2</v>
      </c>
      <c r="AH79" s="30">
        <v>0</v>
      </c>
      <c r="AI79" s="30">
        <v>2.6099009999999998</v>
      </c>
    </row>
    <row r="80" spans="1:35" hidden="1" outlineLevel="3" x14ac:dyDescent="0.4">
      <c r="A80" s="22">
        <v>4</v>
      </c>
      <c r="B80" s="27" t="s">
        <v>110</v>
      </c>
      <c r="C80" s="30">
        <v>734.6581411200001</v>
      </c>
      <c r="D80" s="30">
        <v>165.74564466999999</v>
      </c>
      <c r="E80" s="30">
        <v>141.52415086999997</v>
      </c>
      <c r="F80" s="30">
        <v>24.221493799999998</v>
      </c>
      <c r="G80" s="30">
        <v>483.9580731800001</v>
      </c>
      <c r="H80" s="30">
        <v>56.891354200000002</v>
      </c>
      <c r="I80" s="30">
        <v>51.286055000000005</v>
      </c>
      <c r="J80" s="30">
        <v>17.084364999999998</v>
      </c>
      <c r="K80" s="30">
        <v>0.43351050000000002</v>
      </c>
      <c r="L80" s="30">
        <v>2.5022690000000001</v>
      </c>
      <c r="M80" s="30">
        <v>24.125900300000001</v>
      </c>
      <c r="N80" s="30">
        <v>6.1938671000000003</v>
      </c>
      <c r="O80" s="30">
        <v>45.222268999999997</v>
      </c>
      <c r="P80" s="30">
        <v>7.8571517000000002</v>
      </c>
      <c r="Q80" s="30">
        <v>8.6720013800000011</v>
      </c>
      <c r="R80" s="30">
        <v>190.19453200000001</v>
      </c>
      <c r="S80" s="30">
        <v>38.385910000000003</v>
      </c>
      <c r="T80" s="30">
        <v>17.511375000000001</v>
      </c>
      <c r="U80" s="30">
        <v>17.597512999999999</v>
      </c>
      <c r="V80" s="30">
        <v>0</v>
      </c>
      <c r="W80" s="30">
        <v>84.052324429999999</v>
      </c>
      <c r="X80" s="30">
        <v>0.10250593000000001</v>
      </c>
      <c r="Y80" s="30">
        <v>3.3712628000000002</v>
      </c>
      <c r="Z80" s="30">
        <v>8.0049379999999992</v>
      </c>
      <c r="AA80" s="30">
        <v>14.707405999999999</v>
      </c>
      <c r="AB80" s="30">
        <v>21.997038199999999</v>
      </c>
      <c r="AC80" s="30">
        <v>7.2690099999999997</v>
      </c>
      <c r="AD80" s="30">
        <v>0.49394490000000002</v>
      </c>
      <c r="AE80" s="30">
        <v>4.6477449999999996</v>
      </c>
      <c r="AF80" s="30">
        <v>0.60264300000000004</v>
      </c>
      <c r="AG80" s="30">
        <v>0.25363059999999998</v>
      </c>
      <c r="AH80" s="30">
        <v>0</v>
      </c>
      <c r="AI80" s="30">
        <v>22.6022</v>
      </c>
    </row>
    <row r="81" spans="1:35" hidden="1" outlineLevel="3" x14ac:dyDescent="0.4">
      <c r="A81" s="22">
        <v>4</v>
      </c>
      <c r="B81" s="27" t="s">
        <v>111</v>
      </c>
      <c r="C81" s="30">
        <v>2129.3805128100016</v>
      </c>
      <c r="D81" s="30">
        <v>69.786576549999992</v>
      </c>
      <c r="E81" s="30">
        <v>35.013097649999999</v>
      </c>
      <c r="F81" s="30">
        <v>34.773478900000001</v>
      </c>
      <c r="G81" s="30">
        <v>1720.8002552</v>
      </c>
      <c r="H81" s="30">
        <v>34.169685700000002</v>
      </c>
      <c r="I81" s="30">
        <v>246.07679299999998</v>
      </c>
      <c r="J81" s="30">
        <v>32.902211000000001</v>
      </c>
      <c r="K81" s="30">
        <v>1.4165270000000001</v>
      </c>
      <c r="L81" s="30">
        <v>20.662680000000002</v>
      </c>
      <c r="M81" s="30">
        <v>41.759700600000002</v>
      </c>
      <c r="N81" s="30">
        <v>51.927487999999997</v>
      </c>
      <c r="O81" s="30">
        <v>17.557853000000001</v>
      </c>
      <c r="P81" s="30">
        <v>27.583653999999999</v>
      </c>
      <c r="Q81" s="30">
        <v>21.180480899999999</v>
      </c>
      <c r="R81" s="30">
        <v>1002.836993</v>
      </c>
      <c r="S81" s="30">
        <v>114.8968</v>
      </c>
      <c r="T81" s="30">
        <v>55.216729999999998</v>
      </c>
      <c r="U81" s="30">
        <v>52.612659000000001</v>
      </c>
      <c r="V81" s="30">
        <v>0</v>
      </c>
      <c r="W81" s="30">
        <v>337.62677049999996</v>
      </c>
      <c r="X81" s="30">
        <v>0.6728307</v>
      </c>
      <c r="Y81" s="30">
        <v>2.1423450000000002</v>
      </c>
      <c r="Z81" s="30">
        <v>40.046819999999997</v>
      </c>
      <c r="AA81" s="30">
        <v>30.773737000000001</v>
      </c>
      <c r="AB81" s="30">
        <v>188.764139</v>
      </c>
      <c r="AC81" s="30">
        <v>17.936430000000001</v>
      </c>
      <c r="AD81" s="30">
        <v>0.33203559999999999</v>
      </c>
      <c r="AE81" s="30">
        <v>6.3128229999999999</v>
      </c>
      <c r="AF81" s="30">
        <v>1.842703</v>
      </c>
      <c r="AG81" s="30">
        <v>0.97606720000000002</v>
      </c>
      <c r="AH81" s="30">
        <v>0</v>
      </c>
      <c r="AI81" s="30">
        <v>47.826839999999997</v>
      </c>
    </row>
    <row r="82" spans="1:35" hidden="1" outlineLevel="3" x14ac:dyDescent="0.4">
      <c r="A82" s="22">
        <v>4</v>
      </c>
      <c r="B82" s="27" t="s">
        <v>112</v>
      </c>
      <c r="C82" s="30">
        <v>941.891102295</v>
      </c>
      <c r="D82" s="30">
        <v>43.083203934999993</v>
      </c>
      <c r="E82" s="30">
        <v>11.213578635000001</v>
      </c>
      <c r="F82" s="30">
        <v>31.869625299999999</v>
      </c>
      <c r="G82" s="30">
        <v>804.68450610000002</v>
      </c>
      <c r="H82" s="30">
        <v>10.967673099999999</v>
      </c>
      <c r="I82" s="30">
        <v>115.68319799999999</v>
      </c>
      <c r="J82" s="30">
        <v>21.474567</v>
      </c>
      <c r="K82" s="30">
        <v>0.74533760000000004</v>
      </c>
      <c r="L82" s="30">
        <v>5.42028</v>
      </c>
      <c r="M82" s="30">
        <v>12.7288566</v>
      </c>
      <c r="N82" s="30">
        <v>14.204716999999999</v>
      </c>
      <c r="O82" s="30">
        <v>6.5768804999999997</v>
      </c>
      <c r="P82" s="30">
        <v>11.425393</v>
      </c>
      <c r="Q82" s="30">
        <v>10.554581300000001</v>
      </c>
      <c r="R82" s="30">
        <v>488.97648899999996</v>
      </c>
      <c r="S82" s="30">
        <v>55.54392</v>
      </c>
      <c r="T82" s="30">
        <v>22.667719000000002</v>
      </c>
      <c r="U82" s="30">
        <v>27.714894000000001</v>
      </c>
      <c r="V82" s="30">
        <v>0</v>
      </c>
      <c r="W82" s="30">
        <v>92.928059849999997</v>
      </c>
      <c r="X82" s="30">
        <v>0.16721154999999999</v>
      </c>
      <c r="Y82" s="30">
        <v>0.87563499999999994</v>
      </c>
      <c r="Z82" s="30">
        <v>10.0289</v>
      </c>
      <c r="AA82" s="30">
        <v>11.073701</v>
      </c>
      <c r="AB82" s="30">
        <v>42.112742400000002</v>
      </c>
      <c r="AC82" s="30">
        <v>5.7252349999999996</v>
      </c>
      <c r="AD82" s="30">
        <v>0.13701550000000001</v>
      </c>
      <c r="AE82" s="30">
        <v>6.9052899999999999</v>
      </c>
      <c r="AF82" s="30">
        <v>0.64147149999999997</v>
      </c>
      <c r="AG82" s="30">
        <v>0.40361789999999997</v>
      </c>
      <c r="AH82" s="30">
        <v>0</v>
      </c>
      <c r="AI82" s="30">
        <v>14.857239999999999</v>
      </c>
    </row>
    <row r="83" spans="1:35" hidden="1" outlineLevel="3" x14ac:dyDescent="0.4">
      <c r="A83" s="22">
        <v>4</v>
      </c>
      <c r="B83" s="27" t="s">
        <v>113</v>
      </c>
      <c r="C83" s="30">
        <v>351.40650693900005</v>
      </c>
      <c r="D83" s="30">
        <v>30.154988653</v>
      </c>
      <c r="E83" s="30">
        <v>5.1847415530000003</v>
      </c>
      <c r="F83" s="30">
        <v>24.970247099999998</v>
      </c>
      <c r="G83" s="30">
        <v>292.64052124</v>
      </c>
      <c r="H83" s="30">
        <v>3.4071434300000001</v>
      </c>
      <c r="I83" s="30">
        <v>22.463635699999998</v>
      </c>
      <c r="J83" s="30">
        <v>8.1848510000000001</v>
      </c>
      <c r="K83" s="30">
        <v>0.25472669999999997</v>
      </c>
      <c r="L83" s="30">
        <v>1.773922</v>
      </c>
      <c r="M83" s="30">
        <v>5.04662451</v>
      </c>
      <c r="N83" s="30">
        <v>3.7381191</v>
      </c>
      <c r="O83" s="30">
        <v>3.2441402999999998</v>
      </c>
      <c r="P83" s="30">
        <v>22.973409699999998</v>
      </c>
      <c r="Q83" s="30">
        <v>17.343933800000002</v>
      </c>
      <c r="R83" s="30">
        <v>157.52942899999999</v>
      </c>
      <c r="S83" s="30">
        <v>17.719740000000002</v>
      </c>
      <c r="T83" s="30">
        <v>17.223283000000002</v>
      </c>
      <c r="U83" s="30">
        <v>11.737563</v>
      </c>
      <c r="V83" s="30">
        <v>0</v>
      </c>
      <c r="W83" s="30">
        <v>27.575352838000001</v>
      </c>
      <c r="X83" s="30">
        <v>5.9596478000000001E-2</v>
      </c>
      <c r="Y83" s="30">
        <v>0.67819970000000007</v>
      </c>
      <c r="Z83" s="30">
        <v>2.0308510000000002</v>
      </c>
      <c r="AA83" s="30">
        <v>4.0918679999999998</v>
      </c>
      <c r="AB83" s="30">
        <v>7.8625578000000003</v>
      </c>
      <c r="AC83" s="30">
        <v>1.76172</v>
      </c>
      <c r="AD83" s="30">
        <v>7.9146709999999995E-2</v>
      </c>
      <c r="AE83" s="30">
        <v>5.6889760000000003</v>
      </c>
      <c r="AF83" s="30">
        <v>0.20157820000000001</v>
      </c>
      <c r="AG83" s="30">
        <v>9.9629949999999995E-2</v>
      </c>
      <c r="AH83" s="30">
        <v>0</v>
      </c>
      <c r="AI83" s="30">
        <v>5.0212289999999999</v>
      </c>
    </row>
    <row r="84" spans="1:35" hidden="1" outlineLevel="3" x14ac:dyDescent="0.4">
      <c r="A84" s="22">
        <v>4</v>
      </c>
      <c r="B84" s="27" t="s">
        <v>114</v>
      </c>
      <c r="C84" s="30">
        <v>168.78535698800002</v>
      </c>
      <c r="D84" s="30">
        <v>31.721667757999999</v>
      </c>
      <c r="E84" s="30">
        <v>4.843830058</v>
      </c>
      <c r="F84" s="30">
        <v>26.877837700000001</v>
      </c>
      <c r="G84" s="30">
        <v>115.45345642999997</v>
      </c>
      <c r="H84" s="30">
        <v>2.3510564900000004</v>
      </c>
      <c r="I84" s="30">
        <v>20.294665199999997</v>
      </c>
      <c r="J84" s="30">
        <v>7.7855500000000006</v>
      </c>
      <c r="K84" s="30">
        <v>0.2376924</v>
      </c>
      <c r="L84" s="30">
        <v>1.048967</v>
      </c>
      <c r="M84" s="30">
        <v>3.4360281800000001</v>
      </c>
      <c r="N84" s="30">
        <v>3.2516220999999996</v>
      </c>
      <c r="O84" s="30">
        <v>2.9868396000000002</v>
      </c>
      <c r="P84" s="30">
        <v>2.8579531</v>
      </c>
      <c r="Q84" s="30">
        <v>4.6798449600000005</v>
      </c>
      <c r="R84" s="30">
        <v>42.525270399999997</v>
      </c>
      <c r="S84" s="30">
        <v>6.6894270000000002</v>
      </c>
      <c r="T84" s="30">
        <v>9.4001940000000008</v>
      </c>
      <c r="U84" s="30">
        <v>7.9083459999999999</v>
      </c>
      <c r="V84" s="30">
        <v>0</v>
      </c>
      <c r="W84" s="30">
        <v>20.478053952</v>
      </c>
      <c r="X84" s="30">
        <v>4.4947222000000002E-2</v>
      </c>
      <c r="Y84" s="30">
        <v>0.15708274999999999</v>
      </c>
      <c r="Z84" s="30">
        <v>1.4023950000000001</v>
      </c>
      <c r="AA84" s="30">
        <v>3.251601</v>
      </c>
      <c r="AB84" s="30">
        <v>5.1695935999999998</v>
      </c>
      <c r="AC84" s="30">
        <v>1.343186</v>
      </c>
      <c r="AD84" s="30">
        <v>4.4540679999999999E-2</v>
      </c>
      <c r="AE84" s="30">
        <v>6.2102219999999999</v>
      </c>
      <c r="AF84" s="30">
        <v>0.1529054</v>
      </c>
      <c r="AG84" s="30">
        <v>6.7231299999999994E-2</v>
      </c>
      <c r="AH84" s="30">
        <v>0</v>
      </c>
      <c r="AI84" s="30">
        <v>2.6343489999999998</v>
      </c>
    </row>
    <row r="85" spans="1:35" hidden="1" outlineLevel="3" x14ac:dyDescent="0.4">
      <c r="A85" s="22">
        <v>4</v>
      </c>
      <c r="B85" s="27" t="s">
        <v>115</v>
      </c>
      <c r="C85" s="30">
        <v>1897.9212590130003</v>
      </c>
      <c r="D85" s="30">
        <v>47.487835302999997</v>
      </c>
      <c r="E85" s="30">
        <v>18.161614603</v>
      </c>
      <c r="F85" s="30">
        <v>29.326220699999997</v>
      </c>
      <c r="G85" s="30">
        <v>1674.3068044999998</v>
      </c>
      <c r="H85" s="30">
        <v>19.764467400000001</v>
      </c>
      <c r="I85" s="30">
        <v>214.44059200000004</v>
      </c>
      <c r="J85" s="30">
        <v>21.434559</v>
      </c>
      <c r="K85" s="30">
        <v>0.96864260000000002</v>
      </c>
      <c r="L85" s="30">
        <v>10.09829</v>
      </c>
      <c r="M85" s="30">
        <v>23.475925199999995</v>
      </c>
      <c r="N85" s="30">
        <v>36.296228999999997</v>
      </c>
      <c r="O85" s="30">
        <v>10.381292699999999</v>
      </c>
      <c r="P85" s="30">
        <v>26.063153</v>
      </c>
      <c r="Q85" s="30">
        <v>19.146364599999998</v>
      </c>
      <c r="R85" s="30">
        <v>1109.9492129999999</v>
      </c>
      <c r="S85" s="30">
        <v>92.861149999999995</v>
      </c>
      <c r="T85" s="30">
        <v>48.371836000000002</v>
      </c>
      <c r="U85" s="30">
        <v>41.055090000000007</v>
      </c>
      <c r="V85" s="30">
        <v>0</v>
      </c>
      <c r="W85" s="30">
        <v>175.084608</v>
      </c>
      <c r="X85" s="30">
        <v>0.32087719999999997</v>
      </c>
      <c r="Y85" s="30">
        <v>1.4180989000000002</v>
      </c>
      <c r="Z85" s="30">
        <v>20.4069</v>
      </c>
      <c r="AA85" s="30">
        <v>16.568276999999998</v>
      </c>
      <c r="AB85" s="30">
        <v>90.628301999999991</v>
      </c>
      <c r="AC85" s="30">
        <v>9.8801970000000008</v>
      </c>
      <c r="AD85" s="30">
        <v>0.2110881</v>
      </c>
      <c r="AE85" s="30">
        <v>5.7715699999999996</v>
      </c>
      <c r="AF85" s="30">
        <v>1.0443979999999999</v>
      </c>
      <c r="AG85" s="30">
        <v>0.47226980000000002</v>
      </c>
      <c r="AH85" s="30">
        <v>0</v>
      </c>
      <c r="AI85" s="30">
        <v>28.362629999999999</v>
      </c>
    </row>
    <row r="86" spans="1:35" hidden="1" outlineLevel="3" x14ac:dyDescent="0.4">
      <c r="A86" s="22">
        <v>4</v>
      </c>
      <c r="B86" s="27" t="s">
        <v>116</v>
      </c>
      <c r="C86" s="30">
        <v>487.93109347699993</v>
      </c>
      <c r="D86" s="30">
        <v>37.536667412999996</v>
      </c>
      <c r="E86" s="30">
        <v>7.8634931130000005</v>
      </c>
      <c r="F86" s="30">
        <v>29.673174299999999</v>
      </c>
      <c r="G86" s="30">
        <v>401.30848774000003</v>
      </c>
      <c r="H86" s="30">
        <v>5.4049263500000002</v>
      </c>
      <c r="I86" s="30">
        <v>33.9149709</v>
      </c>
      <c r="J86" s="30">
        <v>12.138919</v>
      </c>
      <c r="K86" s="30">
        <v>0.43067339999999998</v>
      </c>
      <c r="L86" s="30">
        <v>4.9739570000000004</v>
      </c>
      <c r="M86" s="30">
        <v>7.6084753899999997</v>
      </c>
      <c r="N86" s="30">
        <v>7.1068569999999998</v>
      </c>
      <c r="O86" s="30">
        <v>4.3392255000000004</v>
      </c>
      <c r="P86" s="30">
        <v>10.427267000000001</v>
      </c>
      <c r="Q86" s="30">
        <v>9.2769492000000007</v>
      </c>
      <c r="R86" s="30">
        <v>242.34622500000003</v>
      </c>
      <c r="S86" s="30">
        <v>30.233059999999998</v>
      </c>
      <c r="T86" s="30">
        <v>19.188657999999997</v>
      </c>
      <c r="U86" s="30">
        <v>13.918324</v>
      </c>
      <c r="V86" s="30">
        <v>0</v>
      </c>
      <c r="W86" s="30">
        <v>47.944742250000004</v>
      </c>
      <c r="X86" s="30">
        <v>9.4758750000000003E-2</v>
      </c>
      <c r="Y86" s="30">
        <v>0.47838408999999998</v>
      </c>
      <c r="Z86" s="30">
        <v>4.5612469999999998</v>
      </c>
      <c r="AA86" s="30">
        <v>5.8090140000000003</v>
      </c>
      <c r="AB86" s="30">
        <v>18.490452600000001</v>
      </c>
      <c r="AC86" s="30">
        <v>3.160622</v>
      </c>
      <c r="AD86" s="30">
        <v>8.3896910000000005E-2</v>
      </c>
      <c r="AE86" s="30">
        <v>6.5659159999999996</v>
      </c>
      <c r="AF86" s="30">
        <v>0.34637000000000001</v>
      </c>
      <c r="AG86" s="30">
        <v>0.23866989999999999</v>
      </c>
      <c r="AH86" s="30">
        <v>0</v>
      </c>
      <c r="AI86" s="30">
        <v>8.1154109999999999</v>
      </c>
    </row>
    <row r="87" spans="1:35" hidden="1" outlineLevel="3" x14ac:dyDescent="0.4">
      <c r="A87" s="22">
        <v>4</v>
      </c>
      <c r="B87" s="27" t="s">
        <v>117</v>
      </c>
      <c r="C87" s="30">
        <v>956.65933087900032</v>
      </c>
      <c r="D87" s="30">
        <v>42.994397618999997</v>
      </c>
      <c r="E87" s="30">
        <v>14.430361018999999</v>
      </c>
      <c r="F87" s="30">
        <v>28.564036599999998</v>
      </c>
      <c r="G87" s="30">
        <v>783.22992210000018</v>
      </c>
      <c r="H87" s="30">
        <v>13.072491299999999</v>
      </c>
      <c r="I87" s="30">
        <v>73.143043899999995</v>
      </c>
      <c r="J87" s="30">
        <v>22.688001</v>
      </c>
      <c r="K87" s="30">
        <v>0.73536789999999996</v>
      </c>
      <c r="L87" s="30">
        <v>11.06598</v>
      </c>
      <c r="M87" s="30">
        <v>18.259788199999999</v>
      </c>
      <c r="N87" s="30">
        <v>17.597622999999999</v>
      </c>
      <c r="O87" s="30">
        <v>8.2106653999999999</v>
      </c>
      <c r="P87" s="30">
        <v>27.451321</v>
      </c>
      <c r="Q87" s="30">
        <v>18.703182399999999</v>
      </c>
      <c r="R87" s="30">
        <v>442.33871800000009</v>
      </c>
      <c r="S87" s="30">
        <v>54.624270000000003</v>
      </c>
      <c r="T87" s="30">
        <v>43.119380000000007</v>
      </c>
      <c r="U87" s="30">
        <v>32.220089999999999</v>
      </c>
      <c r="V87" s="30">
        <v>0</v>
      </c>
      <c r="W87" s="30">
        <v>129.40165661</v>
      </c>
      <c r="X87" s="30">
        <v>0.25849580999999999</v>
      </c>
      <c r="Y87" s="30">
        <v>1.4492871000000001</v>
      </c>
      <c r="Z87" s="30">
        <v>14.281330000000001</v>
      </c>
      <c r="AA87" s="30">
        <v>13.050995</v>
      </c>
      <c r="AB87" s="30">
        <v>66.287579000000008</v>
      </c>
      <c r="AC87" s="30">
        <v>7.2097319999999998</v>
      </c>
      <c r="AD87" s="30">
        <v>0.18380730000000001</v>
      </c>
      <c r="AE87" s="30">
        <v>5.8510960000000001</v>
      </c>
      <c r="AF87" s="30">
        <v>0.77963579999999999</v>
      </c>
      <c r="AG87" s="30">
        <v>0.43010860000000001</v>
      </c>
      <c r="AH87" s="30">
        <v>0</v>
      </c>
      <c r="AI87" s="30">
        <v>19.619589999999999</v>
      </c>
    </row>
    <row r="88" spans="1:35" hidden="1" outlineLevel="3" x14ac:dyDescent="0.4">
      <c r="A88" s="22">
        <v>4</v>
      </c>
      <c r="B88" s="27" t="s">
        <v>118</v>
      </c>
      <c r="C88" s="30">
        <v>143.60803572300006</v>
      </c>
      <c r="D88" s="30">
        <v>17.889340202999996</v>
      </c>
      <c r="E88" s="30">
        <v>3.7771594030000002</v>
      </c>
      <c r="F88" s="30">
        <v>14.112180799999999</v>
      </c>
      <c r="G88" s="30">
        <v>106.92712624000001</v>
      </c>
      <c r="H88" s="30">
        <v>2.0153983599999998</v>
      </c>
      <c r="I88" s="30">
        <v>14.370648600000003</v>
      </c>
      <c r="J88" s="30">
        <v>5.7066350000000003</v>
      </c>
      <c r="K88" s="30">
        <v>0.18603649999999999</v>
      </c>
      <c r="L88" s="30">
        <v>0.97691470000000002</v>
      </c>
      <c r="M88" s="30">
        <v>3.1650891199999998</v>
      </c>
      <c r="N88" s="30">
        <v>2.413646</v>
      </c>
      <c r="O88" s="30">
        <v>2.1717458999999999</v>
      </c>
      <c r="P88" s="30">
        <v>5.8540296999999999</v>
      </c>
      <c r="Q88" s="30">
        <v>5.7226912600000004</v>
      </c>
      <c r="R88" s="30">
        <v>42.615102499999999</v>
      </c>
      <c r="S88" s="30">
        <v>6.3987910000000001</v>
      </c>
      <c r="T88" s="30">
        <v>8.8705496000000004</v>
      </c>
      <c r="U88" s="30">
        <v>6.459848</v>
      </c>
      <c r="V88" s="30">
        <v>0</v>
      </c>
      <c r="W88" s="30">
        <v>18.101620764</v>
      </c>
      <c r="X88" s="30">
        <v>3.9593903999999999E-2</v>
      </c>
      <c r="Y88" s="30">
        <v>0.22577677000000002</v>
      </c>
      <c r="Z88" s="30">
        <v>1.479204</v>
      </c>
      <c r="AA88" s="30">
        <v>2.5937350000000001</v>
      </c>
      <c r="AB88" s="30">
        <v>5.4681955999999996</v>
      </c>
      <c r="AC88" s="30">
        <v>1.317923</v>
      </c>
      <c r="AD88" s="30">
        <v>4.085445E-2</v>
      </c>
      <c r="AE88" s="30">
        <v>3.343445</v>
      </c>
      <c r="AF88" s="30">
        <v>0.1335576</v>
      </c>
      <c r="AG88" s="30">
        <v>5.2569440000000002E-2</v>
      </c>
      <c r="AH88" s="30">
        <v>0</v>
      </c>
      <c r="AI88" s="30">
        <v>3.4067660000000002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187.97875505999994</v>
      </c>
      <c r="D89" s="30">
        <v>25.435733880999997</v>
      </c>
      <c r="E89" s="30">
        <v>4.5457593809999999</v>
      </c>
      <c r="F89" s="30">
        <v>20.889974500000001</v>
      </c>
      <c r="G89" s="30">
        <v>143.11492269000001</v>
      </c>
      <c r="H89" s="30">
        <v>2.1919076299999998</v>
      </c>
      <c r="I89" s="30">
        <v>17.301098100000001</v>
      </c>
      <c r="J89" s="30">
        <v>7.1192320000000002</v>
      </c>
      <c r="K89" s="30">
        <v>0.2073081</v>
      </c>
      <c r="L89" s="30">
        <v>1.1589449999999999</v>
      </c>
      <c r="M89" s="30">
        <v>3.2507418999999995</v>
      </c>
      <c r="N89" s="30">
        <v>2.8611234999999997</v>
      </c>
      <c r="O89" s="30">
        <v>2.6438383000000001</v>
      </c>
      <c r="P89" s="30">
        <v>6.4294964999999999</v>
      </c>
      <c r="Q89" s="30">
        <v>6.2390379600000001</v>
      </c>
      <c r="R89" s="30">
        <v>67.057021700000007</v>
      </c>
      <c r="S89" s="30">
        <v>7.4374370000000001</v>
      </c>
      <c r="T89" s="30">
        <v>11.762473</v>
      </c>
      <c r="U89" s="30">
        <v>7.4552620000000003</v>
      </c>
      <c r="V89" s="30">
        <v>0</v>
      </c>
      <c r="W89" s="30">
        <v>18.510759469</v>
      </c>
      <c r="X89" s="30">
        <v>4.2764279000000002E-2</v>
      </c>
      <c r="Y89" s="30">
        <v>0.21883024000000001</v>
      </c>
      <c r="Z89" s="30">
        <v>1.3419080000000001</v>
      </c>
      <c r="AA89" s="30">
        <v>2.9599489999999999</v>
      </c>
      <c r="AB89" s="30">
        <v>4.9428836</v>
      </c>
      <c r="AC89" s="30">
        <v>1.269746</v>
      </c>
      <c r="AD89" s="30">
        <v>4.4936190000000001E-2</v>
      </c>
      <c r="AE89" s="30">
        <v>4.6970520000000002</v>
      </c>
      <c r="AF89" s="30">
        <v>0.1412899</v>
      </c>
      <c r="AG89" s="30">
        <v>6.1795259999999998E-2</v>
      </c>
      <c r="AH89" s="30">
        <v>0</v>
      </c>
      <c r="AI89" s="30">
        <v>2.7896049999999999</v>
      </c>
    </row>
    <row r="90" spans="1:35" hidden="1" outlineLevel="3" x14ac:dyDescent="0.4">
      <c r="A90" s="22">
        <v>4</v>
      </c>
      <c r="B90" s="27" t="s">
        <v>119</v>
      </c>
      <c r="C90" s="30">
        <v>198.01462229999996</v>
      </c>
      <c r="D90" s="30">
        <v>36.556583486000001</v>
      </c>
      <c r="E90" s="30">
        <v>5.2617161860000001</v>
      </c>
      <c r="F90" s="30">
        <v>31.294867300000003</v>
      </c>
      <c r="G90" s="30">
        <v>138.40699085000003</v>
      </c>
      <c r="H90" s="30">
        <v>2.4276008999999998</v>
      </c>
      <c r="I90" s="30">
        <v>42.077587799999996</v>
      </c>
      <c r="J90" s="30">
        <v>8.3807039999999997</v>
      </c>
      <c r="K90" s="30">
        <v>0.25094450000000001</v>
      </c>
      <c r="L90" s="30">
        <v>1.1160760000000001</v>
      </c>
      <c r="M90" s="30">
        <v>3.6511703499999992</v>
      </c>
      <c r="N90" s="30">
        <v>3.3816978999999998</v>
      </c>
      <c r="O90" s="30">
        <v>3.2824511999999997</v>
      </c>
      <c r="P90" s="30">
        <v>3.0995433999999999</v>
      </c>
      <c r="Q90" s="30">
        <v>5.1587815999999993</v>
      </c>
      <c r="R90" s="30">
        <v>41.282576200000001</v>
      </c>
      <c r="S90" s="30">
        <v>6.4028939999999999</v>
      </c>
      <c r="T90" s="30">
        <v>9.2218009999999992</v>
      </c>
      <c r="U90" s="30">
        <v>8.6731619999999996</v>
      </c>
      <c r="V90" s="30">
        <v>0</v>
      </c>
      <c r="W90" s="30">
        <v>21.725573979</v>
      </c>
      <c r="X90" s="30">
        <v>4.8617129000000002E-2</v>
      </c>
      <c r="Y90" s="30">
        <v>0.16676616</v>
      </c>
      <c r="Z90" s="30">
        <v>1.450701</v>
      </c>
      <c r="AA90" s="30">
        <v>3.4281999999999999</v>
      </c>
      <c r="AB90" s="30">
        <v>4.8988190999999999</v>
      </c>
      <c r="AC90" s="30">
        <v>1.430812</v>
      </c>
      <c r="AD90" s="30">
        <v>4.8254520000000002E-2</v>
      </c>
      <c r="AE90" s="30">
        <v>7.2894449999999997</v>
      </c>
      <c r="AF90" s="30">
        <v>0.1620346</v>
      </c>
      <c r="AG90" s="30">
        <v>6.6698469999999996E-2</v>
      </c>
      <c r="AH90" s="30">
        <v>0</v>
      </c>
      <c r="AI90" s="30">
        <v>2.7352259999999999</v>
      </c>
    </row>
    <row r="91" spans="1:35" hidden="1" outlineLevel="3" x14ac:dyDescent="0.4">
      <c r="A91" s="22">
        <v>4</v>
      </c>
      <c r="B91" s="27" t="s">
        <v>120</v>
      </c>
      <c r="C91" s="30">
        <v>157.12141954799998</v>
      </c>
      <c r="D91" s="30">
        <v>29.803011798999997</v>
      </c>
      <c r="E91" s="30">
        <v>4.6034100990000004</v>
      </c>
      <c r="F91" s="30">
        <v>25.199601699999999</v>
      </c>
      <c r="G91" s="30">
        <v>107.74709336999999</v>
      </c>
      <c r="H91" s="30">
        <v>2.1246313400000001</v>
      </c>
      <c r="I91" s="30">
        <v>18.596417799999998</v>
      </c>
      <c r="J91" s="30">
        <v>7.5529500000000009</v>
      </c>
      <c r="K91" s="30">
        <v>0.21759500000000001</v>
      </c>
      <c r="L91" s="30">
        <v>0.97730510000000004</v>
      </c>
      <c r="M91" s="30">
        <v>3.1786265999999999</v>
      </c>
      <c r="N91" s="30">
        <v>2.9491104000000004</v>
      </c>
      <c r="O91" s="30">
        <v>2.8019661999999999</v>
      </c>
      <c r="P91" s="30">
        <v>2.6711793999999998</v>
      </c>
      <c r="Q91" s="30">
        <v>4.3942590299999997</v>
      </c>
      <c r="R91" s="30">
        <v>41.157526500000003</v>
      </c>
      <c r="S91" s="30">
        <v>5.8246039999999999</v>
      </c>
      <c r="T91" s="30">
        <v>7.9317379999999993</v>
      </c>
      <c r="U91" s="30">
        <v>7.3691839999999997</v>
      </c>
      <c r="V91" s="30">
        <v>0</v>
      </c>
      <c r="W91" s="30">
        <v>18.503598337</v>
      </c>
      <c r="X91" s="30">
        <v>4.2012877000000004E-2</v>
      </c>
      <c r="Y91" s="30">
        <v>0.14438986000000001</v>
      </c>
      <c r="Z91" s="30">
        <v>1.275922</v>
      </c>
      <c r="AA91" s="30">
        <v>3.0143450000000001</v>
      </c>
      <c r="AB91" s="30">
        <v>4.2848853999999994</v>
      </c>
      <c r="AC91" s="30">
        <v>1.2428300000000001</v>
      </c>
      <c r="AD91" s="30">
        <v>4.160635E-2</v>
      </c>
      <c r="AE91" s="30">
        <v>5.8586429999999998</v>
      </c>
      <c r="AF91" s="30">
        <v>0.1405296</v>
      </c>
      <c r="AG91" s="30">
        <v>6.1933250000000002E-2</v>
      </c>
      <c r="AH91" s="30">
        <v>0</v>
      </c>
      <c r="AI91" s="30">
        <v>2.3965010000000002</v>
      </c>
    </row>
    <row r="92" spans="1:35" hidden="1" outlineLevel="3" x14ac:dyDescent="0.4">
      <c r="A92" s="22">
        <v>4</v>
      </c>
      <c r="B92" s="27" t="s">
        <v>121</v>
      </c>
      <c r="C92" s="30">
        <v>148.56646900000001</v>
      </c>
      <c r="D92" s="30">
        <v>20.063914065999999</v>
      </c>
      <c r="E92" s="30">
        <v>3.5931332659999993</v>
      </c>
      <c r="F92" s="30">
        <v>16.470780799999996</v>
      </c>
      <c r="G92" s="30">
        <v>110.24263762000001</v>
      </c>
      <c r="H92" s="30">
        <v>2.37054828</v>
      </c>
      <c r="I92" s="30">
        <v>19.452832799999999</v>
      </c>
      <c r="J92" s="30">
        <v>6.5364979999999999</v>
      </c>
      <c r="K92" s="30">
        <v>0.1807763</v>
      </c>
      <c r="L92" s="30">
        <v>1.360349</v>
      </c>
      <c r="M92" s="30">
        <v>2.7404138499999999</v>
      </c>
      <c r="N92" s="30">
        <v>2.5884283999999997</v>
      </c>
      <c r="O92" s="30">
        <v>2.0677582000000001</v>
      </c>
      <c r="P92" s="30">
        <v>2.2291005000000004</v>
      </c>
      <c r="Q92" s="30">
        <v>3.2646281899999998</v>
      </c>
      <c r="R92" s="30">
        <v>47.66729329999999</v>
      </c>
      <c r="S92" s="30">
        <v>6.9857889999999996</v>
      </c>
      <c r="T92" s="30">
        <v>6.4788808000000007</v>
      </c>
      <c r="U92" s="30">
        <v>6.3193409999999997</v>
      </c>
      <c r="V92" s="30">
        <v>0</v>
      </c>
      <c r="W92" s="30">
        <v>17.471259153999998</v>
      </c>
      <c r="X92" s="30">
        <v>3.4345844E-2</v>
      </c>
      <c r="Y92" s="30">
        <v>0.12742230999999998</v>
      </c>
      <c r="Z92" s="30">
        <v>1.3646370000000001</v>
      </c>
      <c r="AA92" s="30">
        <v>2.9463010000000001</v>
      </c>
      <c r="AB92" s="30">
        <v>4.9520624</v>
      </c>
      <c r="AC92" s="30">
        <v>1.1659539999999999</v>
      </c>
      <c r="AD92" s="30">
        <v>3.3209420000000003E-2</v>
      </c>
      <c r="AE92" s="30">
        <v>4.0517079999999996</v>
      </c>
      <c r="AF92" s="30">
        <v>0.1252548</v>
      </c>
      <c r="AG92" s="30">
        <v>7.1443380000000001E-2</v>
      </c>
      <c r="AH92" s="30">
        <v>0</v>
      </c>
      <c r="AI92" s="30">
        <v>2.5989209999999998</v>
      </c>
    </row>
    <row r="93" spans="1:35" hidden="1" outlineLevel="3" x14ac:dyDescent="0.4">
      <c r="A93" s="22">
        <v>4</v>
      </c>
      <c r="B93" s="27" t="s">
        <v>122</v>
      </c>
      <c r="C93" s="30">
        <v>1430.6502838850001</v>
      </c>
      <c r="D93" s="30">
        <v>72.461927305000003</v>
      </c>
      <c r="E93" s="30">
        <v>28.397673105000003</v>
      </c>
      <c r="F93" s="30">
        <v>44.064254200000001</v>
      </c>
      <c r="G93" s="30">
        <v>1106.8278688000003</v>
      </c>
      <c r="H93" s="30">
        <v>62.137263000000004</v>
      </c>
      <c r="I93" s="30">
        <v>184.11010400000001</v>
      </c>
      <c r="J93" s="30">
        <v>42.517842000000002</v>
      </c>
      <c r="K93" s="30">
        <v>1.1686840000000001</v>
      </c>
      <c r="L93" s="30">
        <v>36.313420000000001</v>
      </c>
      <c r="M93" s="30">
        <v>83.071878400000003</v>
      </c>
      <c r="N93" s="30">
        <v>25.569547999999998</v>
      </c>
      <c r="O93" s="30">
        <v>18.697109000000001</v>
      </c>
      <c r="P93" s="30">
        <v>15.087011</v>
      </c>
      <c r="Q93" s="30">
        <v>15.637448399999998</v>
      </c>
      <c r="R93" s="30">
        <v>460.97527300000002</v>
      </c>
      <c r="S93" s="30">
        <v>73.61318</v>
      </c>
      <c r="T93" s="30">
        <v>42.734985000000002</v>
      </c>
      <c r="U93" s="30">
        <v>45.194123000000005</v>
      </c>
      <c r="V93" s="30">
        <v>0</v>
      </c>
      <c r="W93" s="30">
        <v>249.32334660000001</v>
      </c>
      <c r="X93" s="30">
        <v>0.96589919999999996</v>
      </c>
      <c r="Y93" s="30">
        <v>1.3244663999999999</v>
      </c>
      <c r="Z93" s="30">
        <v>26.904779999999999</v>
      </c>
      <c r="AA93" s="30">
        <v>40.531414999999996</v>
      </c>
      <c r="AB93" s="30">
        <v>114.97295</v>
      </c>
      <c r="AC93" s="30">
        <v>14.04529</v>
      </c>
      <c r="AD93" s="30">
        <v>0.26572570000000001</v>
      </c>
      <c r="AE93" s="30">
        <v>9.7674430000000001</v>
      </c>
      <c r="AF93" s="30">
        <v>1.4488760000000001</v>
      </c>
      <c r="AG93" s="30">
        <v>0.90901129999999997</v>
      </c>
      <c r="AH93" s="30">
        <v>0</v>
      </c>
      <c r="AI93" s="30">
        <v>38.187489999999997</v>
      </c>
    </row>
    <row r="94" spans="1:35" hidden="1" outlineLevel="3" x14ac:dyDescent="0.4">
      <c r="A94" s="22">
        <v>4</v>
      </c>
      <c r="B94" s="27" t="s">
        <v>123</v>
      </c>
      <c r="C94" s="30">
        <v>555.6949951549999</v>
      </c>
      <c r="D94" s="30">
        <v>33.258702720999999</v>
      </c>
      <c r="E94" s="30">
        <v>8.2473851210000007</v>
      </c>
      <c r="F94" s="30">
        <v>25.011317600000002</v>
      </c>
      <c r="G94" s="30">
        <v>464.85093184000004</v>
      </c>
      <c r="H94" s="30">
        <v>9.3343591200000002</v>
      </c>
      <c r="I94" s="30">
        <v>62.443855000000006</v>
      </c>
      <c r="J94" s="30">
        <v>15.044115</v>
      </c>
      <c r="K94" s="30">
        <v>0.55739749999999999</v>
      </c>
      <c r="L94" s="30">
        <v>4.8821310000000002</v>
      </c>
      <c r="M94" s="30">
        <v>8.7919512199999996</v>
      </c>
      <c r="N94" s="30">
        <v>7.5881550000000004</v>
      </c>
      <c r="O94" s="30">
        <v>4.6773265999999998</v>
      </c>
      <c r="P94" s="30">
        <v>10.248221000000001</v>
      </c>
      <c r="Q94" s="30">
        <v>9.1655713999999993</v>
      </c>
      <c r="R94" s="30">
        <v>258.532916</v>
      </c>
      <c r="S94" s="30">
        <v>33.332230000000003</v>
      </c>
      <c r="T94" s="30">
        <v>22.776451999999999</v>
      </c>
      <c r="U94" s="30">
        <v>17.476250999999998</v>
      </c>
      <c r="V94" s="30">
        <v>0</v>
      </c>
      <c r="W94" s="30">
        <v>56.422974660000008</v>
      </c>
      <c r="X94" s="30">
        <v>9.7594170000000008E-2</v>
      </c>
      <c r="Y94" s="30">
        <v>0.54886374000000004</v>
      </c>
      <c r="Z94" s="30">
        <v>5.05654</v>
      </c>
      <c r="AA94" s="30">
        <v>10.102717999999999</v>
      </c>
      <c r="AB94" s="30">
        <v>21.039928499999998</v>
      </c>
      <c r="AC94" s="30">
        <v>3.6453129999999998</v>
      </c>
      <c r="AD94" s="30">
        <v>9.3339450000000004E-2</v>
      </c>
      <c r="AE94" s="30">
        <v>5.9656830000000003</v>
      </c>
      <c r="AF94" s="30">
        <v>0.40916979999999997</v>
      </c>
      <c r="AG94" s="30">
        <v>0.30185000000000001</v>
      </c>
      <c r="AH94" s="30">
        <v>0</v>
      </c>
      <c r="AI94" s="30">
        <v>9.161975</v>
      </c>
    </row>
    <row r="95" spans="1:35" hidden="1" outlineLevel="3" x14ac:dyDescent="0.4">
      <c r="A95" s="22">
        <v>4</v>
      </c>
      <c r="B95" s="27" t="s">
        <v>124</v>
      </c>
      <c r="C95" s="30">
        <v>1232.978453081</v>
      </c>
      <c r="D95" s="30">
        <v>62.393218168999994</v>
      </c>
      <c r="E95" s="30">
        <v>37.222884868999998</v>
      </c>
      <c r="F95" s="30">
        <v>25.170333299999999</v>
      </c>
      <c r="G95" s="30">
        <v>1095.4077706000003</v>
      </c>
      <c r="H95" s="30">
        <v>9.0998836000000001</v>
      </c>
      <c r="I95" s="30">
        <v>475.84737700000005</v>
      </c>
      <c r="J95" s="30">
        <v>233.721767</v>
      </c>
      <c r="K95" s="30">
        <v>1.3895219999999999</v>
      </c>
      <c r="L95" s="30">
        <v>2.266</v>
      </c>
      <c r="M95" s="30">
        <v>15.4192512</v>
      </c>
      <c r="N95" s="30">
        <v>16.158628</v>
      </c>
      <c r="O95" s="30">
        <v>5.1489181999999998</v>
      </c>
      <c r="P95" s="30">
        <v>6.0222396000000007</v>
      </c>
      <c r="Q95" s="30">
        <v>6.7865570000000002</v>
      </c>
      <c r="R95" s="30">
        <v>176.57173299999999</v>
      </c>
      <c r="S95" s="30">
        <v>34.21996</v>
      </c>
      <c r="T95" s="30">
        <v>23.093434000000002</v>
      </c>
      <c r="U95" s="30">
        <v>89.662500000000009</v>
      </c>
      <c r="V95" s="30">
        <v>0</v>
      </c>
      <c r="W95" s="30">
        <v>74.106388532000011</v>
      </c>
      <c r="X95" s="30">
        <v>7.3117842000000002E-2</v>
      </c>
      <c r="Y95" s="30">
        <v>0.61593739000000003</v>
      </c>
      <c r="Z95" s="30">
        <v>7.8587499999999997</v>
      </c>
      <c r="AA95" s="30">
        <v>12.355961000000001</v>
      </c>
      <c r="AB95" s="30">
        <v>25.0614521</v>
      </c>
      <c r="AC95" s="30">
        <v>6.2751539999999997</v>
      </c>
      <c r="AD95" s="30">
        <v>0.1171561</v>
      </c>
      <c r="AE95" s="30">
        <v>5.523028</v>
      </c>
      <c r="AF95" s="30">
        <v>0.80400110000000002</v>
      </c>
      <c r="AG95" s="30">
        <v>1.3794709999999999</v>
      </c>
      <c r="AH95" s="30">
        <v>0</v>
      </c>
      <c r="AI95" s="30">
        <v>14.04236</v>
      </c>
    </row>
    <row r="96" spans="1:35" hidden="1" outlineLevel="3" x14ac:dyDescent="0.4">
      <c r="A96" s="22">
        <v>4</v>
      </c>
      <c r="B96" s="27" t="s">
        <v>125</v>
      </c>
      <c r="C96" s="30">
        <v>702.27676084300003</v>
      </c>
      <c r="D96" s="30">
        <v>62.046032165</v>
      </c>
      <c r="E96" s="30">
        <v>12.871457664999999</v>
      </c>
      <c r="F96" s="30">
        <v>49.174574500000006</v>
      </c>
      <c r="G96" s="30">
        <v>572.97770130000004</v>
      </c>
      <c r="H96" s="30">
        <v>10.126685499999999</v>
      </c>
      <c r="I96" s="30">
        <v>171.24460699999997</v>
      </c>
      <c r="J96" s="30">
        <v>20.358952000000002</v>
      </c>
      <c r="K96" s="30">
        <v>0.64860390000000001</v>
      </c>
      <c r="L96" s="30">
        <v>3.9813689999999999</v>
      </c>
      <c r="M96" s="30">
        <v>10.538102299999998</v>
      </c>
      <c r="N96" s="30">
        <v>9.8264010000000006</v>
      </c>
      <c r="O96" s="30">
        <v>7.3758504</v>
      </c>
      <c r="P96" s="30">
        <v>8.2165110000000006</v>
      </c>
      <c r="Q96" s="30">
        <v>11.554496199999999</v>
      </c>
      <c r="R96" s="30">
        <v>241.44859900000003</v>
      </c>
      <c r="S96" s="30">
        <v>32.770350000000001</v>
      </c>
      <c r="T96" s="30">
        <v>22.877082000000001</v>
      </c>
      <c r="U96" s="30">
        <v>22.010092</v>
      </c>
      <c r="V96" s="30">
        <v>0</v>
      </c>
      <c r="W96" s="30">
        <v>64.90186417000001</v>
      </c>
      <c r="X96" s="30">
        <v>0.13111592999999999</v>
      </c>
      <c r="Y96" s="30">
        <v>0.48224294000000001</v>
      </c>
      <c r="Z96" s="30">
        <v>6.1620400000000002</v>
      </c>
      <c r="AA96" s="30">
        <v>10.696531</v>
      </c>
      <c r="AB96" s="30">
        <v>19.193839999999998</v>
      </c>
      <c r="AC96" s="30">
        <v>4.9613060000000004</v>
      </c>
      <c r="AD96" s="30">
        <v>0.1246396</v>
      </c>
      <c r="AE96" s="30">
        <v>12.10073</v>
      </c>
      <c r="AF96" s="30">
        <v>0.4897611</v>
      </c>
      <c r="AG96" s="30">
        <v>0.3480876</v>
      </c>
      <c r="AH96" s="30">
        <v>0</v>
      </c>
      <c r="AI96" s="30">
        <v>10.21157</v>
      </c>
    </row>
    <row r="97" spans="1:35" hidden="1" outlineLevel="3" x14ac:dyDescent="0.4">
      <c r="A97" s="22">
        <v>4</v>
      </c>
      <c r="B97" s="27" t="s">
        <v>126</v>
      </c>
      <c r="C97" s="30">
        <v>375.51655048399999</v>
      </c>
      <c r="D97" s="30">
        <v>32.243082408999996</v>
      </c>
      <c r="E97" s="30">
        <v>7.3874304090000003</v>
      </c>
      <c r="F97" s="30">
        <v>24.855652000000003</v>
      </c>
      <c r="G97" s="30">
        <v>298.30399247999998</v>
      </c>
      <c r="H97" s="30">
        <v>8.3615169299999987</v>
      </c>
      <c r="I97" s="30">
        <v>38.608487099999998</v>
      </c>
      <c r="J97" s="30">
        <v>18.553446999999998</v>
      </c>
      <c r="K97" s="30">
        <v>1.458064</v>
      </c>
      <c r="L97" s="30">
        <v>2.2113040000000002</v>
      </c>
      <c r="M97" s="30">
        <v>6.2080249499999995</v>
      </c>
      <c r="N97" s="30">
        <v>5.0932059000000001</v>
      </c>
      <c r="O97" s="30">
        <v>5.0814544999999995</v>
      </c>
      <c r="P97" s="30">
        <v>11.426541200000001</v>
      </c>
      <c r="Q97" s="30">
        <v>10.355861900000001</v>
      </c>
      <c r="R97" s="30">
        <v>135.02081200000001</v>
      </c>
      <c r="S97" s="30">
        <v>20.242149999999999</v>
      </c>
      <c r="T97" s="30">
        <v>16.661373000000001</v>
      </c>
      <c r="U97" s="30">
        <v>19.021750000000001</v>
      </c>
      <c r="V97" s="30">
        <v>0</v>
      </c>
      <c r="W97" s="30">
        <v>43.757911668000006</v>
      </c>
      <c r="X97" s="30">
        <v>7.3872437999999999E-2</v>
      </c>
      <c r="Y97" s="30">
        <v>0.49868319</v>
      </c>
      <c r="Z97" s="30">
        <v>5.0766090000000004</v>
      </c>
      <c r="AA97" s="30">
        <v>7.3348009999999997</v>
      </c>
      <c r="AB97" s="30">
        <v>12.544973199999999</v>
      </c>
      <c r="AC97" s="30">
        <v>3.5297230000000002</v>
      </c>
      <c r="AD97" s="30">
        <v>9.0956640000000005E-2</v>
      </c>
      <c r="AE97" s="30">
        <v>6.1628639999999999</v>
      </c>
      <c r="AF97" s="30">
        <v>0.61306130000000003</v>
      </c>
      <c r="AG97" s="30">
        <v>0.15293789999999999</v>
      </c>
      <c r="AH97" s="30">
        <v>0</v>
      </c>
      <c r="AI97" s="30">
        <v>7.67943</v>
      </c>
    </row>
    <row r="98" spans="1:35" hidden="1" outlineLevel="3" x14ac:dyDescent="0.4">
      <c r="A98" s="22">
        <v>4</v>
      </c>
      <c r="B98" s="27" t="s">
        <v>127</v>
      </c>
      <c r="C98" s="30">
        <v>273.29004081500017</v>
      </c>
      <c r="D98" s="30">
        <v>26.834807977000001</v>
      </c>
      <c r="E98" s="30">
        <v>5.5326743770000002</v>
      </c>
      <c r="F98" s="30">
        <v>21.302133599999998</v>
      </c>
      <c r="G98" s="30">
        <v>221.07178432000001</v>
      </c>
      <c r="H98" s="30">
        <v>3.0711697899999999</v>
      </c>
      <c r="I98" s="30">
        <v>19.734298000000003</v>
      </c>
      <c r="J98" s="30">
        <v>7.5936419999999991</v>
      </c>
      <c r="K98" s="30">
        <v>0.2337863</v>
      </c>
      <c r="L98" s="30">
        <v>1.6971769999999999</v>
      </c>
      <c r="M98" s="30">
        <v>4.4755682299999995</v>
      </c>
      <c r="N98" s="30">
        <v>3.3259775999999999</v>
      </c>
      <c r="O98" s="30">
        <v>4.4327635000000001</v>
      </c>
      <c r="P98" s="30">
        <v>11.775505000000001</v>
      </c>
      <c r="Q98" s="30">
        <v>9.1640665000000006</v>
      </c>
      <c r="R98" s="30">
        <v>113.9054634</v>
      </c>
      <c r="S98" s="30">
        <v>12.95885</v>
      </c>
      <c r="T98" s="30">
        <v>19.418445000000002</v>
      </c>
      <c r="U98" s="30">
        <v>9.2850719999999995</v>
      </c>
      <c r="V98" s="30">
        <v>0</v>
      </c>
      <c r="W98" s="30">
        <v>24.423765636999995</v>
      </c>
      <c r="X98" s="30">
        <v>5.5296747E-2</v>
      </c>
      <c r="Y98" s="30">
        <v>0.39475508999999998</v>
      </c>
      <c r="Z98" s="30">
        <v>1.863537</v>
      </c>
      <c r="AA98" s="30">
        <v>3.5947909999999998</v>
      </c>
      <c r="AB98" s="30">
        <v>7.5802197000000007</v>
      </c>
      <c r="AC98" s="30">
        <v>1.567364</v>
      </c>
      <c r="AD98" s="30">
        <v>6.6057959999999999E-2</v>
      </c>
      <c r="AE98" s="30">
        <v>4.9737819999999999</v>
      </c>
      <c r="AF98" s="30">
        <v>0.1772039</v>
      </c>
      <c r="AG98" s="30">
        <v>8.4178240000000001E-2</v>
      </c>
      <c r="AH98" s="30">
        <v>0</v>
      </c>
      <c r="AI98" s="30">
        <v>4.0665800000000001</v>
      </c>
    </row>
    <row r="99" spans="1:35" hidden="1" outlineLevel="3" x14ac:dyDescent="0.4">
      <c r="A99" s="22">
        <v>4</v>
      </c>
      <c r="B99" s="27" t="s">
        <v>128</v>
      </c>
      <c r="C99" s="30">
        <v>151.348711538</v>
      </c>
      <c r="D99" s="30">
        <v>20.968985325000002</v>
      </c>
      <c r="E99" s="30">
        <v>4.2916267249999995</v>
      </c>
      <c r="F99" s="30">
        <v>16.677358600000002</v>
      </c>
      <c r="G99" s="30">
        <v>112.83549846</v>
      </c>
      <c r="H99" s="30">
        <v>2.1273820000000003</v>
      </c>
      <c r="I99" s="30">
        <v>17.918952300000001</v>
      </c>
      <c r="J99" s="30">
        <v>7.0952959999999994</v>
      </c>
      <c r="K99" s="30">
        <v>0.1977816</v>
      </c>
      <c r="L99" s="30">
        <v>0.91029320000000002</v>
      </c>
      <c r="M99" s="30">
        <v>2.9617469500000002</v>
      </c>
      <c r="N99" s="30">
        <v>2.8322403999999999</v>
      </c>
      <c r="O99" s="30">
        <v>2.4888898999999998</v>
      </c>
      <c r="P99" s="30">
        <v>2.5885435999999999</v>
      </c>
      <c r="Q99" s="30">
        <v>3.93634131</v>
      </c>
      <c r="R99" s="30">
        <v>45.293851699999991</v>
      </c>
      <c r="S99" s="30">
        <v>10.66206</v>
      </c>
      <c r="T99" s="30">
        <v>7.2742134999999992</v>
      </c>
      <c r="U99" s="30">
        <v>6.5479060000000002</v>
      </c>
      <c r="V99" s="30">
        <v>0</v>
      </c>
      <c r="W99" s="30">
        <v>16.738577475</v>
      </c>
      <c r="X99" s="30">
        <v>3.8844015000000003E-2</v>
      </c>
      <c r="Y99" s="30">
        <v>0.14710340999999999</v>
      </c>
      <c r="Z99" s="30">
        <v>1.3108359999999999</v>
      </c>
      <c r="AA99" s="30">
        <v>2.9306749999999999</v>
      </c>
      <c r="AB99" s="30">
        <v>4.4143949999999998</v>
      </c>
      <c r="AC99" s="30">
        <v>1.2287490000000001</v>
      </c>
      <c r="AD99" s="30">
        <v>4.11819E-2</v>
      </c>
      <c r="AE99" s="30">
        <v>3.9313090000000002</v>
      </c>
      <c r="AF99" s="30">
        <v>0.13343630000000001</v>
      </c>
      <c r="AG99" s="30">
        <v>6.8731849999999997E-2</v>
      </c>
      <c r="AH99" s="30">
        <v>0</v>
      </c>
      <c r="AI99" s="30">
        <v>2.4933160000000001</v>
      </c>
    </row>
    <row r="100" spans="1:35" hidden="1" outlineLevel="3" x14ac:dyDescent="0.4">
      <c r="A100" s="22">
        <v>4</v>
      </c>
      <c r="B100" s="27" t="s">
        <v>129</v>
      </c>
      <c r="C100" s="30">
        <v>131.63001415299993</v>
      </c>
      <c r="D100" s="30">
        <v>22.422911474000003</v>
      </c>
      <c r="E100" s="30">
        <v>4.4627987740000004</v>
      </c>
      <c r="F100" s="30">
        <v>17.9601127</v>
      </c>
      <c r="G100" s="30">
        <v>91.848747649999979</v>
      </c>
      <c r="H100" s="30">
        <v>1.9863804699999998</v>
      </c>
      <c r="I100" s="30">
        <v>16.110104700000001</v>
      </c>
      <c r="J100" s="30">
        <v>6.7521170000000001</v>
      </c>
      <c r="K100" s="30">
        <v>0.1999504</v>
      </c>
      <c r="L100" s="30">
        <v>1.276759</v>
      </c>
      <c r="M100" s="30">
        <v>2.8881694600000003</v>
      </c>
      <c r="N100" s="30">
        <v>2.7429006999999999</v>
      </c>
      <c r="O100" s="30">
        <v>2.5621195999999999</v>
      </c>
      <c r="P100" s="30">
        <v>2.4168352999999998</v>
      </c>
      <c r="Q100" s="30">
        <v>3.96334952</v>
      </c>
      <c r="R100" s="30">
        <v>32.205453499999997</v>
      </c>
      <c r="S100" s="30">
        <v>5.3309800000000003</v>
      </c>
      <c r="T100" s="30">
        <v>7.1971720000000001</v>
      </c>
      <c r="U100" s="30">
        <v>6.216456</v>
      </c>
      <c r="V100" s="30">
        <v>0</v>
      </c>
      <c r="W100" s="30">
        <v>16.499759394000002</v>
      </c>
      <c r="X100" s="30">
        <v>4.0232084000000001E-2</v>
      </c>
      <c r="Y100" s="30">
        <v>0.13502126</v>
      </c>
      <c r="Z100" s="30">
        <v>1.2787230000000001</v>
      </c>
      <c r="AA100" s="30">
        <v>2.7858320000000001</v>
      </c>
      <c r="AB100" s="30">
        <v>4.4996535</v>
      </c>
      <c r="AC100" s="30">
        <v>1.199552</v>
      </c>
      <c r="AD100" s="30">
        <v>3.9337490000000003E-2</v>
      </c>
      <c r="AE100" s="30">
        <v>4.0452009999999996</v>
      </c>
      <c r="AF100" s="30">
        <v>0.13234670000000001</v>
      </c>
      <c r="AG100" s="30">
        <v>5.4207360000000003E-2</v>
      </c>
      <c r="AH100" s="30">
        <v>0</v>
      </c>
      <c r="AI100" s="30">
        <v>2.2896529999999999</v>
      </c>
    </row>
    <row r="101" spans="1:35" hidden="1" outlineLevel="3" x14ac:dyDescent="0.4">
      <c r="A101" s="22">
        <v>4</v>
      </c>
      <c r="B101" s="27" t="s">
        <v>130</v>
      </c>
      <c r="C101" s="30">
        <v>236.43771052399998</v>
      </c>
      <c r="D101" s="30">
        <v>31.934188222</v>
      </c>
      <c r="E101" s="30">
        <v>5.7011620220000001</v>
      </c>
      <c r="F101" s="30">
        <v>26.233026200000001</v>
      </c>
      <c r="G101" s="30">
        <v>172.51300788999993</v>
      </c>
      <c r="H101" s="30">
        <v>3.47832322</v>
      </c>
      <c r="I101" s="30">
        <v>26.383236100000001</v>
      </c>
      <c r="J101" s="30">
        <v>9.7002869999999994</v>
      </c>
      <c r="K101" s="30">
        <v>0.26426680000000002</v>
      </c>
      <c r="L101" s="30">
        <v>2.400417</v>
      </c>
      <c r="M101" s="30">
        <v>4.1852004100000002</v>
      </c>
      <c r="N101" s="30">
        <v>3.7890496000000002</v>
      </c>
      <c r="O101" s="30">
        <v>3.2538836000000004</v>
      </c>
      <c r="P101" s="30">
        <v>4.0193836000000003</v>
      </c>
      <c r="Q101" s="30">
        <v>5.1793247600000001</v>
      </c>
      <c r="R101" s="30">
        <v>78.971938800000004</v>
      </c>
      <c r="S101" s="30">
        <v>11.13902</v>
      </c>
      <c r="T101" s="30">
        <v>10.510218</v>
      </c>
      <c r="U101" s="30">
        <v>9.2384590000000006</v>
      </c>
      <c r="V101" s="30">
        <v>0</v>
      </c>
      <c r="W101" s="30">
        <v>30.864078420000002</v>
      </c>
      <c r="X101" s="30">
        <v>6.1067709999999997E-2</v>
      </c>
      <c r="Y101" s="30">
        <v>0.22201469000000001</v>
      </c>
      <c r="Z101" s="30">
        <v>2.6094430000000002</v>
      </c>
      <c r="AA101" s="30">
        <v>4.4743740000000001</v>
      </c>
      <c r="AB101" s="30">
        <v>11.0970532</v>
      </c>
      <c r="AC101" s="30">
        <v>1.862109</v>
      </c>
      <c r="AD101" s="30">
        <v>5.2219620000000001E-2</v>
      </c>
      <c r="AE101" s="30">
        <v>6.2010059999999996</v>
      </c>
      <c r="AF101" s="30">
        <v>0.20407600000000001</v>
      </c>
      <c r="AG101" s="30">
        <v>0.11048620000000001</v>
      </c>
      <c r="AH101" s="30">
        <v>0</v>
      </c>
      <c r="AI101" s="30">
        <v>3.9702289999999998</v>
      </c>
    </row>
    <row r="102" spans="1:35" hidden="1" outlineLevel="3" x14ac:dyDescent="0.4">
      <c r="A102" s="22">
        <v>4</v>
      </c>
      <c r="B102" s="27" t="s">
        <v>131</v>
      </c>
      <c r="C102" s="30">
        <v>1466.0047548399998</v>
      </c>
      <c r="D102" s="30">
        <v>45.117196819999997</v>
      </c>
      <c r="E102" s="30">
        <v>12.88098372</v>
      </c>
      <c r="F102" s="30">
        <v>32.236213100000001</v>
      </c>
      <c r="G102" s="30">
        <v>1284.6867086</v>
      </c>
      <c r="H102" s="30">
        <v>20.412934899999996</v>
      </c>
      <c r="I102" s="30">
        <v>122.962923</v>
      </c>
      <c r="J102" s="30">
        <v>19.824159999999999</v>
      </c>
      <c r="K102" s="30">
        <v>0.64673179999999997</v>
      </c>
      <c r="L102" s="30">
        <v>9.3121729999999996</v>
      </c>
      <c r="M102" s="30">
        <v>9.9085239000000005</v>
      </c>
      <c r="N102" s="30">
        <v>8.2755380000000009</v>
      </c>
      <c r="O102" s="30">
        <v>6.5733155999999999</v>
      </c>
      <c r="P102" s="30">
        <v>16.338222000000002</v>
      </c>
      <c r="Q102" s="30">
        <v>10.5114114</v>
      </c>
      <c r="R102" s="30">
        <v>282.13367800000003</v>
      </c>
      <c r="S102" s="30">
        <v>632.73569999999995</v>
      </c>
      <c r="T102" s="30">
        <v>62.940832</v>
      </c>
      <c r="U102" s="30">
        <v>82.110564999999994</v>
      </c>
      <c r="V102" s="30">
        <v>0</v>
      </c>
      <c r="W102" s="30">
        <v>134.87099947999999</v>
      </c>
      <c r="X102" s="30">
        <v>0.1730073</v>
      </c>
      <c r="Y102" s="30">
        <v>0.71353728000000005</v>
      </c>
      <c r="Z102" s="30">
        <v>16.919530000000002</v>
      </c>
      <c r="AA102" s="30">
        <v>14.417251</v>
      </c>
      <c r="AB102" s="30">
        <v>57.328325999999997</v>
      </c>
      <c r="AC102" s="30">
        <v>11.58914</v>
      </c>
      <c r="AD102" s="30">
        <v>0.1605309</v>
      </c>
      <c r="AE102" s="30">
        <v>7.3695630000000003</v>
      </c>
      <c r="AF102" s="30">
        <v>1.512175</v>
      </c>
      <c r="AG102" s="30">
        <v>1.2417389999999999</v>
      </c>
      <c r="AH102" s="30">
        <v>0</v>
      </c>
      <c r="AI102" s="30">
        <v>23.446200000000001</v>
      </c>
    </row>
    <row r="103" spans="1:35" hidden="1" outlineLevel="3" x14ac:dyDescent="0.4">
      <c r="A103" s="22">
        <v>4</v>
      </c>
      <c r="B103" s="27" t="s">
        <v>132</v>
      </c>
      <c r="C103" s="30">
        <v>625.86422783099988</v>
      </c>
      <c r="D103" s="30">
        <v>39.8324791</v>
      </c>
      <c r="E103" s="30">
        <v>7.4939616000000004</v>
      </c>
      <c r="F103" s="30">
        <v>32.338517500000002</v>
      </c>
      <c r="G103" s="30">
        <v>541.79678411999998</v>
      </c>
      <c r="H103" s="30">
        <v>4.9500519800000005</v>
      </c>
      <c r="I103" s="30">
        <v>40.075297599999999</v>
      </c>
      <c r="J103" s="30">
        <v>11.921544000000001</v>
      </c>
      <c r="K103" s="30">
        <v>0.37581009999999998</v>
      </c>
      <c r="L103" s="30">
        <v>3.2527110000000001</v>
      </c>
      <c r="M103" s="30">
        <v>6.34301724</v>
      </c>
      <c r="N103" s="30">
        <v>5.5645978999999999</v>
      </c>
      <c r="O103" s="30">
        <v>4.2954115000000002</v>
      </c>
      <c r="P103" s="30">
        <v>13.808765000000001</v>
      </c>
      <c r="Q103" s="30">
        <v>10.7667588</v>
      </c>
      <c r="R103" s="30">
        <v>363.41509100000002</v>
      </c>
      <c r="S103" s="30">
        <v>30.449100000000001</v>
      </c>
      <c r="T103" s="30">
        <v>32.394204999999999</v>
      </c>
      <c r="U103" s="30">
        <v>14.184423000000001</v>
      </c>
      <c r="V103" s="30">
        <v>0</v>
      </c>
      <c r="W103" s="30">
        <v>42.899262329999999</v>
      </c>
      <c r="X103" s="30">
        <v>7.8321340000000003E-2</v>
      </c>
      <c r="Y103" s="30">
        <v>0.45576395000000003</v>
      </c>
      <c r="Z103" s="30">
        <v>3.5026839999999999</v>
      </c>
      <c r="AA103" s="30">
        <v>5.589747</v>
      </c>
      <c r="AB103" s="30">
        <v>15.120421199999999</v>
      </c>
      <c r="AC103" s="30">
        <v>2.667189</v>
      </c>
      <c r="AD103" s="30">
        <v>8.0394140000000003E-2</v>
      </c>
      <c r="AE103" s="30">
        <v>7.5439179999999997</v>
      </c>
      <c r="AF103" s="30">
        <v>0.29489929999999998</v>
      </c>
      <c r="AG103" s="30">
        <v>0.16899939999999999</v>
      </c>
      <c r="AH103" s="30">
        <v>0</v>
      </c>
      <c r="AI103" s="30">
        <v>7.3969250000000004</v>
      </c>
    </row>
    <row r="104" spans="1:35" hidden="1" outlineLevel="3" x14ac:dyDescent="0.4">
      <c r="A104" s="22">
        <v>4</v>
      </c>
      <c r="B104" s="27" t="s">
        <v>133</v>
      </c>
      <c r="C104" s="30">
        <v>3171.8653129400009</v>
      </c>
      <c r="D104" s="30">
        <v>118.73236832999999</v>
      </c>
      <c r="E104" s="30">
        <v>82.737864329999994</v>
      </c>
      <c r="F104" s="30">
        <v>35.994503999999999</v>
      </c>
      <c r="G104" s="30">
        <v>2719.0046481000008</v>
      </c>
      <c r="H104" s="30">
        <v>32.294396300000002</v>
      </c>
      <c r="I104" s="30">
        <v>917.46097399999996</v>
      </c>
      <c r="J104" s="30">
        <v>421.84091799999999</v>
      </c>
      <c r="K104" s="30">
        <v>2.8688609999999999</v>
      </c>
      <c r="L104" s="30">
        <v>35.974460000000001</v>
      </c>
      <c r="M104" s="30">
        <v>38.0407662</v>
      </c>
      <c r="N104" s="30">
        <v>35.187890000000003</v>
      </c>
      <c r="O104" s="30">
        <v>15.157987</v>
      </c>
      <c r="P104" s="30">
        <v>51.779879999999999</v>
      </c>
      <c r="Q104" s="30">
        <v>34.9617656</v>
      </c>
      <c r="R104" s="30">
        <v>761.90409099999999</v>
      </c>
      <c r="S104" s="30">
        <v>116.10769999999999</v>
      </c>
      <c r="T104" s="30">
        <v>77.769199000000015</v>
      </c>
      <c r="U104" s="30">
        <v>177.65576000000001</v>
      </c>
      <c r="V104" s="30">
        <v>0</v>
      </c>
      <c r="W104" s="30">
        <v>332.90865870000005</v>
      </c>
      <c r="X104" s="30">
        <v>0.46472279999999999</v>
      </c>
      <c r="Y104" s="30">
        <v>2.8343160000000003</v>
      </c>
      <c r="Z104" s="30">
        <v>36.144739999999999</v>
      </c>
      <c r="AA104" s="30">
        <v>37.436779999999999</v>
      </c>
      <c r="AB104" s="30">
        <v>177.84381200000001</v>
      </c>
      <c r="AC104" s="30">
        <v>18.906870000000001</v>
      </c>
      <c r="AD104" s="30">
        <v>0.37597390000000003</v>
      </c>
      <c r="AE104" s="30">
        <v>6.434609</v>
      </c>
      <c r="AF104" s="30">
        <v>2.3077380000000001</v>
      </c>
      <c r="AG104" s="30">
        <v>2.7844669999999998</v>
      </c>
      <c r="AH104" s="30">
        <v>0</v>
      </c>
      <c r="AI104" s="30">
        <v>47.374630000000003</v>
      </c>
    </row>
    <row r="105" spans="1:35" hidden="1" outlineLevel="3" x14ac:dyDescent="0.4">
      <c r="A105" s="22">
        <v>4</v>
      </c>
      <c r="B105" s="27" t="s">
        <v>134</v>
      </c>
      <c r="C105" s="30">
        <v>173.11909165300003</v>
      </c>
      <c r="D105" s="30">
        <v>20.979837728000003</v>
      </c>
      <c r="E105" s="30">
        <v>4.7161571280000008</v>
      </c>
      <c r="F105" s="30">
        <v>16.263680600000001</v>
      </c>
      <c r="G105" s="30">
        <v>132.23220868999999</v>
      </c>
      <c r="H105" s="30">
        <v>2.44772474</v>
      </c>
      <c r="I105" s="30">
        <v>18.590586600000002</v>
      </c>
      <c r="J105" s="30">
        <v>7.340001</v>
      </c>
      <c r="K105" s="30">
        <v>0.21727650000000001</v>
      </c>
      <c r="L105" s="30">
        <v>1.1382829999999999</v>
      </c>
      <c r="M105" s="30">
        <v>3.4026439500000003</v>
      </c>
      <c r="N105" s="30">
        <v>3.0210357999999999</v>
      </c>
      <c r="O105" s="30">
        <v>2.6521534999999998</v>
      </c>
      <c r="P105" s="30">
        <v>2.8486234000000001</v>
      </c>
      <c r="Q105" s="30">
        <v>4.5333405999999998</v>
      </c>
      <c r="R105" s="30">
        <v>62.505466600000005</v>
      </c>
      <c r="S105" s="30">
        <v>8.2900310000000008</v>
      </c>
      <c r="T105" s="30">
        <v>7.9863080000000002</v>
      </c>
      <c r="U105" s="30">
        <v>7.2587340000000005</v>
      </c>
      <c r="V105" s="30">
        <v>0</v>
      </c>
      <c r="W105" s="30">
        <v>19.023718076000005</v>
      </c>
      <c r="X105" s="30">
        <v>4.3081086000000005E-2</v>
      </c>
      <c r="Y105" s="30">
        <v>0.16704104</v>
      </c>
      <c r="Z105" s="30">
        <v>1.5491900000000001</v>
      </c>
      <c r="AA105" s="30">
        <v>3.1302249999999998</v>
      </c>
      <c r="AB105" s="30">
        <v>5.3055358999999997</v>
      </c>
      <c r="AC105" s="30">
        <v>1.3683110000000001</v>
      </c>
      <c r="AD105" s="30">
        <v>4.3027450000000002E-2</v>
      </c>
      <c r="AE105" s="30">
        <v>4.1834680000000004</v>
      </c>
      <c r="AF105" s="30">
        <v>0.1506458</v>
      </c>
      <c r="AG105" s="30">
        <v>7.28578E-2</v>
      </c>
      <c r="AH105" s="30">
        <v>0</v>
      </c>
      <c r="AI105" s="30">
        <v>3.010335</v>
      </c>
    </row>
    <row r="106" spans="1:35" hidden="1" outlineLevel="3" x14ac:dyDescent="0.4">
      <c r="A106" s="22">
        <v>4</v>
      </c>
      <c r="B106" s="27" t="s">
        <v>135</v>
      </c>
      <c r="C106" s="30">
        <v>147.35097214000001</v>
      </c>
      <c r="D106" s="30">
        <v>22.240357013000001</v>
      </c>
      <c r="E106" s="30">
        <v>4.5270589130000003</v>
      </c>
      <c r="F106" s="30">
        <v>17.713298100000003</v>
      </c>
      <c r="G106" s="30">
        <v>106.40942674</v>
      </c>
      <c r="H106" s="30">
        <v>2.1324540700000001</v>
      </c>
      <c r="I106" s="30">
        <v>17.963453300000001</v>
      </c>
      <c r="J106" s="30">
        <v>7.0736559999999997</v>
      </c>
      <c r="K106" s="30">
        <v>0.2140387</v>
      </c>
      <c r="L106" s="30">
        <v>0.93807180000000001</v>
      </c>
      <c r="M106" s="30">
        <v>3.1029885600000005</v>
      </c>
      <c r="N106" s="30">
        <v>2.8930362999999999</v>
      </c>
      <c r="O106" s="30">
        <v>2.7334654999999999</v>
      </c>
      <c r="P106" s="30">
        <v>2.6277701000000002</v>
      </c>
      <c r="Q106" s="30">
        <v>4.2733698100000002</v>
      </c>
      <c r="R106" s="30">
        <v>41.004430599999992</v>
      </c>
      <c r="S106" s="30">
        <v>6.4529800000000002</v>
      </c>
      <c r="T106" s="30">
        <v>7.9614309999999993</v>
      </c>
      <c r="U106" s="30">
        <v>7.0382810000000005</v>
      </c>
      <c r="V106" s="30">
        <v>0</v>
      </c>
      <c r="W106" s="30">
        <v>17.754035082000001</v>
      </c>
      <c r="X106" s="30">
        <v>4.1134582000000003E-2</v>
      </c>
      <c r="Y106" s="30">
        <v>0.14470999000000001</v>
      </c>
      <c r="Z106" s="30">
        <v>1.419308</v>
      </c>
      <c r="AA106" s="30">
        <v>2.9309279999999998</v>
      </c>
      <c r="AB106" s="30">
        <v>4.4536414000000004</v>
      </c>
      <c r="AC106" s="30">
        <v>1.381365</v>
      </c>
      <c r="AD106" s="30">
        <v>4.185229E-2</v>
      </c>
      <c r="AE106" s="30">
        <v>4.4901220000000004</v>
      </c>
      <c r="AF106" s="30">
        <v>0.14396709999999999</v>
      </c>
      <c r="AG106" s="30">
        <v>6.0089719999999999E-2</v>
      </c>
      <c r="AH106" s="30">
        <v>0</v>
      </c>
      <c r="AI106" s="30">
        <v>2.6469170000000002</v>
      </c>
    </row>
    <row r="107" spans="1:35" hidden="1" outlineLevel="3" x14ac:dyDescent="0.4">
      <c r="A107" s="22">
        <v>4</v>
      </c>
      <c r="B107" s="27" t="s">
        <v>136</v>
      </c>
      <c r="C107" s="30">
        <v>230.61370953799999</v>
      </c>
      <c r="D107" s="30">
        <v>20.410987240000001</v>
      </c>
      <c r="E107" s="30">
        <v>4.6980053399999999</v>
      </c>
      <c r="F107" s="30">
        <v>15.712981900000001</v>
      </c>
      <c r="G107" s="30">
        <v>185.76659218999998</v>
      </c>
      <c r="H107" s="30">
        <v>2.9625349000000001</v>
      </c>
      <c r="I107" s="30">
        <v>40.963501100000002</v>
      </c>
      <c r="J107" s="30">
        <v>7.4547800000000004</v>
      </c>
      <c r="K107" s="30">
        <v>0.23843420000000001</v>
      </c>
      <c r="L107" s="30">
        <v>1.422847</v>
      </c>
      <c r="M107" s="30">
        <v>4.0104302900000004</v>
      </c>
      <c r="N107" s="30">
        <v>4.0720074999999998</v>
      </c>
      <c r="O107" s="30">
        <v>2.7815246</v>
      </c>
      <c r="P107" s="30">
        <v>4.1207396000000003</v>
      </c>
      <c r="Q107" s="30">
        <v>4.8288644999999999</v>
      </c>
      <c r="R107" s="30">
        <v>81.3660888</v>
      </c>
      <c r="S107" s="30">
        <v>12.74469</v>
      </c>
      <c r="T107" s="30">
        <v>10.822852699999999</v>
      </c>
      <c r="U107" s="30">
        <v>7.9772970000000001</v>
      </c>
      <c r="V107" s="30">
        <v>0</v>
      </c>
      <c r="W107" s="30">
        <v>23.629377622000003</v>
      </c>
      <c r="X107" s="30">
        <v>5.0504422000000007E-2</v>
      </c>
      <c r="Y107" s="30">
        <v>0.20319384000000001</v>
      </c>
      <c r="Z107" s="30">
        <v>2.0484149999999999</v>
      </c>
      <c r="AA107" s="30">
        <v>3.7691850000000002</v>
      </c>
      <c r="AB107" s="30">
        <v>7.9486867999999999</v>
      </c>
      <c r="AC107" s="30">
        <v>1.59745</v>
      </c>
      <c r="AD107" s="30">
        <v>4.6434259999999998E-2</v>
      </c>
      <c r="AE107" s="30">
        <v>3.97322</v>
      </c>
      <c r="AF107" s="30">
        <v>0.17641950000000001</v>
      </c>
      <c r="AG107" s="30">
        <v>0.1140148</v>
      </c>
      <c r="AH107" s="30">
        <v>0</v>
      </c>
      <c r="AI107" s="30">
        <v>3.701854</v>
      </c>
    </row>
    <row r="108" spans="1:35" hidden="1" outlineLevel="3" x14ac:dyDescent="0.4">
      <c r="A108" s="22">
        <v>4</v>
      </c>
      <c r="B108" s="27" t="s">
        <v>137</v>
      </c>
      <c r="C108" s="30">
        <v>42768.126787700006</v>
      </c>
      <c r="D108" s="30">
        <v>1124.5103635999999</v>
      </c>
      <c r="E108" s="30">
        <v>876.39069359999996</v>
      </c>
      <c r="F108" s="30">
        <v>248.11967000000001</v>
      </c>
      <c r="G108" s="30">
        <v>37230.160547999993</v>
      </c>
      <c r="H108" s="30">
        <v>692.087985</v>
      </c>
      <c r="I108" s="30">
        <v>2439.9874600000003</v>
      </c>
      <c r="J108" s="30">
        <v>833.74450000000002</v>
      </c>
      <c r="K108" s="30">
        <v>45.318939999999998</v>
      </c>
      <c r="L108" s="30">
        <v>381.83699999999999</v>
      </c>
      <c r="M108" s="30">
        <v>757.38952599999993</v>
      </c>
      <c r="N108" s="30">
        <v>474.53746999999998</v>
      </c>
      <c r="O108" s="30">
        <v>273.06214999999997</v>
      </c>
      <c r="P108" s="30">
        <v>2397.7955999999999</v>
      </c>
      <c r="Q108" s="30">
        <v>1431.085587</v>
      </c>
      <c r="R108" s="30">
        <v>20942.185499999996</v>
      </c>
      <c r="S108" s="30">
        <v>2546.2669999999998</v>
      </c>
      <c r="T108" s="30">
        <v>2997.3848299999995</v>
      </c>
      <c r="U108" s="30">
        <v>1017.4770000000001</v>
      </c>
      <c r="V108" s="30">
        <v>0</v>
      </c>
      <c r="W108" s="30">
        <v>4407.6667240000006</v>
      </c>
      <c r="X108" s="30">
        <v>8.9335170000000002</v>
      </c>
      <c r="Y108" s="30">
        <v>71.801852999999994</v>
      </c>
      <c r="Z108" s="30">
        <v>497.92020000000002</v>
      </c>
      <c r="AA108" s="30">
        <v>444.45100000000002</v>
      </c>
      <c r="AB108" s="30">
        <v>2130.4719100000002</v>
      </c>
      <c r="AC108" s="30">
        <v>290.47469999999998</v>
      </c>
      <c r="AD108" s="30">
        <v>7.6202439999999996</v>
      </c>
      <c r="AE108" s="30">
        <v>27.309200000000001</v>
      </c>
      <c r="AF108" s="30">
        <v>32.836840000000002</v>
      </c>
      <c r="AG108" s="30">
        <v>15.27046</v>
      </c>
      <c r="AH108" s="30">
        <v>0</v>
      </c>
      <c r="AI108" s="30">
        <v>880.57680000000005</v>
      </c>
    </row>
    <row r="109" spans="1:35" hidden="1" outlineLevel="3" x14ac:dyDescent="0.4">
      <c r="A109" s="22">
        <v>4</v>
      </c>
      <c r="B109" s="27" t="s">
        <v>138</v>
      </c>
      <c r="C109" s="30">
        <v>343.80798039699999</v>
      </c>
      <c r="D109" s="30">
        <v>24.878299032000005</v>
      </c>
      <c r="E109" s="30">
        <v>4.7423643320000011</v>
      </c>
      <c r="F109" s="30">
        <v>20.135934700000004</v>
      </c>
      <c r="G109" s="30">
        <v>290.68754740999998</v>
      </c>
      <c r="H109" s="30">
        <v>3.6422191600000002</v>
      </c>
      <c r="I109" s="30">
        <v>25.890392000000002</v>
      </c>
      <c r="J109" s="30">
        <v>10.123038999999999</v>
      </c>
      <c r="K109" s="30">
        <v>0.61152240000000002</v>
      </c>
      <c r="L109" s="30">
        <v>1.436045</v>
      </c>
      <c r="M109" s="30">
        <v>4.1478393599999999</v>
      </c>
      <c r="N109" s="30">
        <v>4.1108203000000003</v>
      </c>
      <c r="O109" s="30">
        <v>2.9774897999999999</v>
      </c>
      <c r="P109" s="30">
        <v>4.3836123999999996</v>
      </c>
      <c r="Q109" s="30">
        <v>5.2459902899999999</v>
      </c>
      <c r="R109" s="30">
        <v>164.45066199999999</v>
      </c>
      <c r="S109" s="30">
        <v>44.30115</v>
      </c>
      <c r="T109" s="30">
        <v>9.6383717000000004</v>
      </c>
      <c r="U109" s="30">
        <v>9.7283939999999998</v>
      </c>
      <c r="V109" s="30">
        <v>0</v>
      </c>
      <c r="W109" s="30">
        <v>27.327241599999997</v>
      </c>
      <c r="X109" s="30">
        <v>4.997998E-2</v>
      </c>
      <c r="Y109" s="30">
        <v>0.22758849</v>
      </c>
      <c r="Z109" s="30">
        <v>2.8287110000000002</v>
      </c>
      <c r="AA109" s="30">
        <v>3.9050250000000002</v>
      </c>
      <c r="AB109" s="30">
        <v>7.9460668000000005</v>
      </c>
      <c r="AC109" s="30">
        <v>2.1808990000000001</v>
      </c>
      <c r="AD109" s="30">
        <v>5.3065729999999998E-2</v>
      </c>
      <c r="AE109" s="30">
        <v>4.8544390000000002</v>
      </c>
      <c r="AF109" s="30">
        <v>0.31935839999999999</v>
      </c>
      <c r="AG109" s="30">
        <v>0.14565220000000001</v>
      </c>
      <c r="AH109" s="30">
        <v>0</v>
      </c>
      <c r="AI109" s="30">
        <v>4.8164559999999996</v>
      </c>
    </row>
    <row r="110" spans="1:35" outlineLevel="1" x14ac:dyDescent="0.4">
      <c r="A110" s="22">
        <v>2</v>
      </c>
      <c r="B110" s="25" t="s">
        <v>139</v>
      </c>
      <c r="C110" s="33">
        <v>179591.59156794546</v>
      </c>
      <c r="D110" s="33">
        <v>3526.2272197789994</v>
      </c>
      <c r="E110" s="33">
        <v>1742.522209879</v>
      </c>
      <c r="F110" s="33">
        <v>1783.7050098999996</v>
      </c>
      <c r="G110" s="33">
        <v>159152.89642158011</v>
      </c>
      <c r="H110" s="33">
        <v>2265.2149562200007</v>
      </c>
      <c r="I110" s="33">
        <v>12526.74133140001</v>
      </c>
      <c r="J110" s="33">
        <v>3837.1538410000007</v>
      </c>
      <c r="K110" s="33">
        <v>134.35091109999999</v>
      </c>
      <c r="L110" s="33">
        <v>1041.4031130000001</v>
      </c>
      <c r="M110" s="33">
        <v>2438.5103151999992</v>
      </c>
      <c r="N110" s="33">
        <v>1960.7378120000001</v>
      </c>
      <c r="O110" s="33">
        <v>864.87289479999981</v>
      </c>
      <c r="P110" s="33">
        <v>2348.4942161999998</v>
      </c>
      <c r="Q110" s="33">
        <v>1741.4977029599997</v>
      </c>
      <c r="R110" s="33">
        <v>110861.35259769994</v>
      </c>
      <c r="S110" s="33">
        <v>11399.502125999999</v>
      </c>
      <c r="T110" s="33">
        <v>4243.1348500000004</v>
      </c>
      <c r="U110" s="33">
        <v>3489.9297540000011</v>
      </c>
      <c r="V110" s="33">
        <v>0</v>
      </c>
      <c r="W110" s="33">
        <v>16847.742533413024</v>
      </c>
      <c r="X110" s="33">
        <v>28.918486723000008</v>
      </c>
      <c r="Y110" s="33">
        <v>131.66051050999999</v>
      </c>
      <c r="Z110" s="33">
        <v>2219.4640810000001</v>
      </c>
      <c r="AA110" s="33">
        <v>2104.692931000001</v>
      </c>
      <c r="AB110" s="33">
        <v>6947.3748762999994</v>
      </c>
      <c r="AC110" s="33">
        <v>1466.0667480000002</v>
      </c>
      <c r="AD110" s="33">
        <v>24.228658890000002</v>
      </c>
      <c r="AE110" s="33">
        <v>325.27425299999999</v>
      </c>
      <c r="AF110" s="33">
        <v>123.48829449999998</v>
      </c>
      <c r="AG110" s="33">
        <v>103.86886249000001</v>
      </c>
      <c r="AH110" s="33">
        <v>0</v>
      </c>
      <c r="AI110" s="33">
        <v>3372.7048309999996</v>
      </c>
    </row>
    <row r="111" spans="1:35" outlineLevel="2" collapsed="1" x14ac:dyDescent="0.4">
      <c r="A111" s="22">
        <v>3</v>
      </c>
      <c r="B111" s="26" t="s">
        <v>140</v>
      </c>
      <c r="C111" s="34">
        <v>117448.59794469392</v>
      </c>
      <c r="D111" s="34">
        <v>2434.4458759660001</v>
      </c>
      <c r="E111" s="34">
        <v>1283.5714548659998</v>
      </c>
      <c r="F111" s="34">
        <v>1150.8744211000001</v>
      </c>
      <c r="G111" s="34">
        <v>102848.75670809997</v>
      </c>
      <c r="H111" s="34">
        <v>1590.9035351100001</v>
      </c>
      <c r="I111" s="34">
        <v>9494.8546137000012</v>
      </c>
      <c r="J111" s="34">
        <v>3121.3551529999995</v>
      </c>
      <c r="K111" s="34">
        <v>98.073089300000021</v>
      </c>
      <c r="L111" s="34">
        <v>702.62364600000001</v>
      </c>
      <c r="M111" s="34">
        <v>1528.8811566100001</v>
      </c>
      <c r="N111" s="34">
        <v>1289.0249225000002</v>
      </c>
      <c r="O111" s="34">
        <v>595.54835520000017</v>
      </c>
      <c r="P111" s="34">
        <v>1894.7559555999999</v>
      </c>
      <c r="Q111" s="34">
        <v>1353.6758480800002</v>
      </c>
      <c r="R111" s="34">
        <v>68076.116767999963</v>
      </c>
      <c r="S111" s="34">
        <v>7423.9837900000002</v>
      </c>
      <c r="T111" s="34">
        <v>3114.1834619999986</v>
      </c>
      <c r="U111" s="34">
        <v>2564.7764130000005</v>
      </c>
      <c r="V111" s="34">
        <v>0</v>
      </c>
      <c r="W111" s="34">
        <v>12125.117144084004</v>
      </c>
      <c r="X111" s="34">
        <v>18.843534854000001</v>
      </c>
      <c r="Y111" s="34">
        <v>99.804410979999986</v>
      </c>
      <c r="Z111" s="34">
        <v>1661.013371</v>
      </c>
      <c r="AA111" s="34">
        <v>1514.00909</v>
      </c>
      <c r="AB111" s="34">
        <v>4978.6846302000004</v>
      </c>
      <c r="AC111" s="34">
        <v>1090.9683500000001</v>
      </c>
      <c r="AD111" s="34">
        <v>17.93051285</v>
      </c>
      <c r="AE111" s="34">
        <v>201.618911</v>
      </c>
      <c r="AF111" s="34">
        <v>87.346771699999991</v>
      </c>
      <c r="AG111" s="34">
        <v>63.996833500000001</v>
      </c>
      <c r="AH111" s="34">
        <v>0</v>
      </c>
      <c r="AI111" s="34">
        <v>2390.9007280000001</v>
      </c>
    </row>
    <row r="112" spans="1:35" hidden="1" outlineLevel="3" x14ac:dyDescent="0.4">
      <c r="A112" s="22">
        <v>4</v>
      </c>
      <c r="B112" s="27" t="s">
        <v>141</v>
      </c>
      <c r="C112" s="30">
        <v>8580.6072063600004</v>
      </c>
      <c r="D112" s="30">
        <v>321.91303746</v>
      </c>
      <c r="E112" s="30">
        <v>106.29695446000001</v>
      </c>
      <c r="F112" s="30">
        <v>215.616083</v>
      </c>
      <c r="G112" s="30">
        <v>7110.4070443000001</v>
      </c>
      <c r="H112" s="30">
        <v>144.76790699999998</v>
      </c>
      <c r="I112" s="30">
        <v>805.86396300000001</v>
      </c>
      <c r="J112" s="30">
        <v>205.54318000000001</v>
      </c>
      <c r="K112" s="30">
        <v>7.1752469999999997</v>
      </c>
      <c r="L112" s="30">
        <v>70.228930000000005</v>
      </c>
      <c r="M112" s="30">
        <v>127.830735</v>
      </c>
      <c r="N112" s="30">
        <v>112.75953000000001</v>
      </c>
      <c r="O112" s="30">
        <v>53.857323000000001</v>
      </c>
      <c r="P112" s="30">
        <v>128.13137</v>
      </c>
      <c r="Q112" s="30">
        <v>113.6665993</v>
      </c>
      <c r="R112" s="30">
        <v>4184.4747900000002</v>
      </c>
      <c r="S112" s="30">
        <v>678.00549999999998</v>
      </c>
      <c r="T112" s="30">
        <v>262.86093000000005</v>
      </c>
      <c r="U112" s="30">
        <v>215.24104</v>
      </c>
      <c r="V112" s="30">
        <v>0</v>
      </c>
      <c r="W112" s="30">
        <v>1139.6046857000001</v>
      </c>
      <c r="X112" s="30">
        <v>1.3647237000000001</v>
      </c>
      <c r="Y112" s="30">
        <v>7.7097850000000001</v>
      </c>
      <c r="Z112" s="30">
        <v>127.22499999999999</v>
      </c>
      <c r="AA112" s="30">
        <v>151.36267000000001</v>
      </c>
      <c r="AB112" s="30">
        <v>498.61129</v>
      </c>
      <c r="AC112" s="30">
        <v>90.011430000000004</v>
      </c>
      <c r="AD112" s="30">
        <v>1.4462930000000001</v>
      </c>
      <c r="AE112" s="30">
        <v>47.090389999999999</v>
      </c>
      <c r="AF112" s="30">
        <v>6.7139110000000004</v>
      </c>
      <c r="AG112" s="30">
        <v>5.2160929999999999</v>
      </c>
      <c r="AH112" s="30">
        <v>0</v>
      </c>
      <c r="AI112" s="30">
        <v>202.85310000000001</v>
      </c>
    </row>
    <row r="113" spans="1:35" hidden="1" outlineLevel="3" x14ac:dyDescent="0.4">
      <c r="A113" s="22">
        <v>4</v>
      </c>
      <c r="B113" s="27" t="s">
        <v>142</v>
      </c>
      <c r="C113" s="30">
        <v>1076.2096488029999</v>
      </c>
      <c r="D113" s="30">
        <v>45.093606403000003</v>
      </c>
      <c r="E113" s="30">
        <v>11.647048403000001</v>
      </c>
      <c r="F113" s="30">
        <v>33.446558000000003</v>
      </c>
      <c r="G113" s="30">
        <v>957.16672400000004</v>
      </c>
      <c r="H113" s="30">
        <v>9.2679372999999998</v>
      </c>
      <c r="I113" s="30">
        <v>74.441335999999993</v>
      </c>
      <c r="J113" s="30">
        <v>23.195844000000001</v>
      </c>
      <c r="K113" s="30">
        <v>0.68408720000000001</v>
      </c>
      <c r="L113" s="30">
        <v>5.2444389999999999</v>
      </c>
      <c r="M113" s="30">
        <v>12.817656700000001</v>
      </c>
      <c r="N113" s="30">
        <v>9.5180869999999995</v>
      </c>
      <c r="O113" s="30">
        <v>6.6003101000000006</v>
      </c>
      <c r="P113" s="30">
        <v>43.551972999999997</v>
      </c>
      <c r="Q113" s="30">
        <v>29.336079699999999</v>
      </c>
      <c r="R113" s="30">
        <v>602.70491900000002</v>
      </c>
      <c r="S113" s="30">
        <v>52.325369999999999</v>
      </c>
      <c r="T113" s="30">
        <v>60.507816999999996</v>
      </c>
      <c r="U113" s="30">
        <v>26.970867999999999</v>
      </c>
      <c r="V113" s="30">
        <v>0</v>
      </c>
      <c r="W113" s="30">
        <v>72.337997950000002</v>
      </c>
      <c r="X113" s="30">
        <v>0.14753795</v>
      </c>
      <c r="Y113" s="30">
        <v>1.2286897999999999</v>
      </c>
      <c r="Z113" s="30">
        <v>6.5193190000000003</v>
      </c>
      <c r="AA113" s="30">
        <v>10.563274</v>
      </c>
      <c r="AB113" s="30">
        <v>25.440960999999998</v>
      </c>
      <c r="AC113" s="30">
        <v>4.9021610000000004</v>
      </c>
      <c r="AD113" s="30">
        <v>0.15994630000000001</v>
      </c>
      <c r="AE113" s="30">
        <v>8.0492849999999994</v>
      </c>
      <c r="AF113" s="30">
        <v>0.5356668</v>
      </c>
      <c r="AG113" s="30">
        <v>0.34872710000000001</v>
      </c>
      <c r="AH113" s="30">
        <v>0</v>
      </c>
      <c r="AI113" s="30">
        <v>14.44243</v>
      </c>
    </row>
    <row r="114" spans="1:35" hidden="1" outlineLevel="3" x14ac:dyDescent="0.4">
      <c r="A114" s="22">
        <v>4</v>
      </c>
      <c r="B114" s="27" t="s">
        <v>143</v>
      </c>
      <c r="C114" s="30">
        <v>61460.737113300005</v>
      </c>
      <c r="D114" s="30">
        <v>697.63760090000005</v>
      </c>
      <c r="E114" s="30">
        <v>455.39555389999998</v>
      </c>
      <c r="F114" s="30">
        <v>242.24204699999999</v>
      </c>
      <c r="G114" s="30">
        <v>56565.261005000008</v>
      </c>
      <c r="H114" s="30">
        <v>565.67151100000001</v>
      </c>
      <c r="I114" s="30">
        <v>4280.1331200000004</v>
      </c>
      <c r="J114" s="30">
        <v>1790.21297</v>
      </c>
      <c r="K114" s="30">
        <v>50.793120000000002</v>
      </c>
      <c r="L114" s="30">
        <v>230.58439999999999</v>
      </c>
      <c r="M114" s="30">
        <v>546.59523300000001</v>
      </c>
      <c r="N114" s="30">
        <v>405.59492</v>
      </c>
      <c r="O114" s="30">
        <v>182.29261000000002</v>
      </c>
      <c r="P114" s="30">
        <v>778.31310000000008</v>
      </c>
      <c r="Q114" s="30">
        <v>562.70250099999998</v>
      </c>
      <c r="R114" s="30">
        <v>40945.40110000001</v>
      </c>
      <c r="S114" s="30">
        <v>3956.319</v>
      </c>
      <c r="T114" s="30">
        <v>1160.41282</v>
      </c>
      <c r="U114" s="30">
        <v>1110.2346</v>
      </c>
      <c r="V114" s="30">
        <v>0</v>
      </c>
      <c r="W114" s="30">
        <v>4191.905949</v>
      </c>
      <c r="X114" s="30">
        <v>5.4241230000000007</v>
      </c>
      <c r="Y114" s="30">
        <v>38.388161999999994</v>
      </c>
      <c r="Z114" s="30">
        <v>616.47159999999997</v>
      </c>
      <c r="AA114" s="30">
        <v>607.15480000000002</v>
      </c>
      <c r="AB114" s="30">
        <v>1415.7575899999999</v>
      </c>
      <c r="AC114" s="30">
        <v>442.56400000000002</v>
      </c>
      <c r="AD114" s="30">
        <v>6.6528739999999997</v>
      </c>
      <c r="AE114" s="30">
        <v>25.790430000000001</v>
      </c>
      <c r="AF114" s="30">
        <v>36.888579999999997</v>
      </c>
      <c r="AG114" s="30">
        <v>32.52129</v>
      </c>
      <c r="AH114" s="30">
        <v>0</v>
      </c>
      <c r="AI114" s="30">
        <v>964.29250000000002</v>
      </c>
    </row>
    <row r="115" spans="1:35" hidden="1" outlineLevel="3" x14ac:dyDescent="0.4">
      <c r="A115" s="22">
        <v>4</v>
      </c>
      <c r="B115" s="27" t="s">
        <v>144</v>
      </c>
      <c r="C115" s="30">
        <v>13795.470096300001</v>
      </c>
      <c r="D115" s="30">
        <v>259.49331460000002</v>
      </c>
      <c r="E115" s="30">
        <v>141.0066836</v>
      </c>
      <c r="F115" s="30">
        <v>118.48663099999999</v>
      </c>
      <c r="G115" s="30">
        <v>11885.8275419</v>
      </c>
      <c r="H115" s="30">
        <v>247.02381300000002</v>
      </c>
      <c r="I115" s="30">
        <v>804.80503299999998</v>
      </c>
      <c r="J115" s="30">
        <v>207.41941</v>
      </c>
      <c r="K115" s="30">
        <v>14.15578</v>
      </c>
      <c r="L115" s="30">
        <v>64.196920000000006</v>
      </c>
      <c r="M115" s="30">
        <v>144.71228289999999</v>
      </c>
      <c r="N115" s="30">
        <v>121.01872</v>
      </c>
      <c r="O115" s="30">
        <v>71.102006000000003</v>
      </c>
      <c r="P115" s="30">
        <v>379.74878000000001</v>
      </c>
      <c r="Q115" s="30">
        <v>232.353769</v>
      </c>
      <c r="R115" s="30">
        <v>7880.94236</v>
      </c>
      <c r="S115" s="30">
        <v>858.39800000000002</v>
      </c>
      <c r="T115" s="30">
        <v>594.95661800000005</v>
      </c>
      <c r="U115" s="30">
        <v>264.99405000000002</v>
      </c>
      <c r="V115" s="30">
        <v>0</v>
      </c>
      <c r="W115" s="30">
        <v>1646.7764403000003</v>
      </c>
      <c r="X115" s="30">
        <v>1.7394852999999999</v>
      </c>
      <c r="Y115" s="30">
        <v>14.810547</v>
      </c>
      <c r="Z115" s="30">
        <v>285.46039999999999</v>
      </c>
      <c r="AA115" s="30">
        <v>194.37873999999999</v>
      </c>
      <c r="AB115" s="30">
        <v>523.20114000000001</v>
      </c>
      <c r="AC115" s="30">
        <v>214.1103</v>
      </c>
      <c r="AD115" s="30">
        <v>2.7277520000000002</v>
      </c>
      <c r="AE115" s="30">
        <v>16.24071</v>
      </c>
      <c r="AF115" s="30">
        <v>12.89099</v>
      </c>
      <c r="AG115" s="30">
        <v>5.3025760000000002</v>
      </c>
      <c r="AH115" s="30">
        <v>0</v>
      </c>
      <c r="AI115" s="30">
        <v>375.91379999999998</v>
      </c>
    </row>
    <row r="116" spans="1:35" hidden="1" outlineLevel="3" x14ac:dyDescent="0.4">
      <c r="A116" s="22">
        <v>4</v>
      </c>
      <c r="B116" s="27" t="s">
        <v>145</v>
      </c>
      <c r="C116" s="30">
        <v>3621.1385928600012</v>
      </c>
      <c r="D116" s="30">
        <v>169.40568679</v>
      </c>
      <c r="E116" s="30">
        <v>116.84511578999999</v>
      </c>
      <c r="F116" s="30">
        <v>52.560570999999996</v>
      </c>
      <c r="G116" s="30">
        <v>3046.9534191000007</v>
      </c>
      <c r="H116" s="30">
        <v>64.65916829999999</v>
      </c>
      <c r="I116" s="30">
        <v>659.06468199999983</v>
      </c>
      <c r="J116" s="30">
        <v>282.54604</v>
      </c>
      <c r="K116" s="30">
        <v>3.1876120000000001</v>
      </c>
      <c r="L116" s="30">
        <v>23.007459999999998</v>
      </c>
      <c r="M116" s="30">
        <v>62.155659</v>
      </c>
      <c r="N116" s="30">
        <v>58.677157999999999</v>
      </c>
      <c r="O116" s="30">
        <v>34.168572999999995</v>
      </c>
      <c r="P116" s="30">
        <v>58.073416999999999</v>
      </c>
      <c r="Q116" s="30">
        <v>45.426329800000005</v>
      </c>
      <c r="R116" s="30">
        <v>1309.230483</v>
      </c>
      <c r="S116" s="30">
        <v>207.7105</v>
      </c>
      <c r="T116" s="30">
        <v>91.640846999999994</v>
      </c>
      <c r="U116" s="30">
        <v>147.40548999999999</v>
      </c>
      <c r="V116" s="30">
        <v>0</v>
      </c>
      <c r="W116" s="30">
        <v>402.57785240000004</v>
      </c>
      <c r="X116" s="30">
        <v>0.67111710000000002</v>
      </c>
      <c r="Y116" s="30">
        <v>3.2431174</v>
      </c>
      <c r="Z116" s="30">
        <v>49.481870000000001</v>
      </c>
      <c r="AA116" s="30">
        <v>53.389970000000005</v>
      </c>
      <c r="AB116" s="30">
        <v>172.89580100000001</v>
      </c>
      <c r="AC116" s="30">
        <v>29.391300000000001</v>
      </c>
      <c r="AD116" s="30">
        <v>0.53811390000000003</v>
      </c>
      <c r="AE116" s="30">
        <v>10.677860000000001</v>
      </c>
      <c r="AF116" s="30">
        <v>3.1154660000000001</v>
      </c>
      <c r="AG116" s="30">
        <v>5.4420169999999999</v>
      </c>
      <c r="AH116" s="30">
        <v>0</v>
      </c>
      <c r="AI116" s="30">
        <v>73.731219999999993</v>
      </c>
    </row>
    <row r="117" spans="1:35" hidden="1" outlineLevel="3" x14ac:dyDescent="0.4">
      <c r="A117" s="22">
        <v>4</v>
      </c>
      <c r="B117" s="27" t="s">
        <v>146</v>
      </c>
      <c r="C117" s="30">
        <v>2004.0329793900003</v>
      </c>
      <c r="D117" s="30">
        <v>90.291158629999998</v>
      </c>
      <c r="E117" s="30">
        <v>38.374404229999996</v>
      </c>
      <c r="F117" s="30">
        <v>51.916754399999995</v>
      </c>
      <c r="G117" s="30">
        <v>1660.8223072000001</v>
      </c>
      <c r="H117" s="30">
        <v>41.0489672</v>
      </c>
      <c r="I117" s="30">
        <v>315.89504599999998</v>
      </c>
      <c r="J117" s="30">
        <v>109.88180399999999</v>
      </c>
      <c r="K117" s="30">
        <v>1.8678170000000001</v>
      </c>
      <c r="L117" s="30">
        <v>13.466699999999999</v>
      </c>
      <c r="M117" s="30">
        <v>33.673675799999998</v>
      </c>
      <c r="N117" s="30">
        <v>40.576998000000003</v>
      </c>
      <c r="O117" s="30">
        <v>15.21077</v>
      </c>
      <c r="P117" s="30">
        <v>25.550848999999999</v>
      </c>
      <c r="Q117" s="30">
        <v>23.229719199999998</v>
      </c>
      <c r="R117" s="30">
        <v>803.75106800000015</v>
      </c>
      <c r="S117" s="30">
        <v>103.12560000000001</v>
      </c>
      <c r="T117" s="30">
        <v>61.619793000000001</v>
      </c>
      <c r="U117" s="30">
        <v>71.923500000000004</v>
      </c>
      <c r="V117" s="30">
        <v>0</v>
      </c>
      <c r="W117" s="30">
        <v>250.59359689999999</v>
      </c>
      <c r="X117" s="30">
        <v>0.43496000000000001</v>
      </c>
      <c r="Y117" s="30">
        <v>1.7286944</v>
      </c>
      <c r="Z117" s="30">
        <v>28.757079999999998</v>
      </c>
      <c r="AA117" s="30">
        <v>34.375240000000005</v>
      </c>
      <c r="AB117" s="30">
        <v>117.74270399999999</v>
      </c>
      <c r="AC117" s="30">
        <v>15.849320000000001</v>
      </c>
      <c r="AD117" s="30">
        <v>0.30759649999999999</v>
      </c>
      <c r="AE117" s="30">
        <v>11.4261</v>
      </c>
      <c r="AF117" s="30">
        <v>1.619977</v>
      </c>
      <c r="AG117" s="30">
        <v>1.215635</v>
      </c>
      <c r="AH117" s="30">
        <v>0</v>
      </c>
      <c r="AI117" s="30">
        <v>37.136290000000002</v>
      </c>
    </row>
    <row r="118" spans="1:35" hidden="1" outlineLevel="3" x14ac:dyDescent="0.4">
      <c r="A118" s="22">
        <v>4</v>
      </c>
      <c r="B118" s="27" t="s">
        <v>147</v>
      </c>
      <c r="C118" s="30">
        <v>334.59589601799996</v>
      </c>
      <c r="D118" s="30">
        <v>28.023602482999998</v>
      </c>
      <c r="E118" s="30">
        <v>5.7073505829999993</v>
      </c>
      <c r="F118" s="30">
        <v>22.316251900000001</v>
      </c>
      <c r="G118" s="30">
        <v>275.33060383000009</v>
      </c>
      <c r="H118" s="30">
        <v>3.7781612200000003</v>
      </c>
      <c r="I118" s="30">
        <v>27.420765999999997</v>
      </c>
      <c r="J118" s="30">
        <v>11.052261</v>
      </c>
      <c r="K118" s="30">
        <v>0.34156530000000002</v>
      </c>
      <c r="L118" s="30">
        <v>1.752788</v>
      </c>
      <c r="M118" s="30">
        <v>4.9967259100000003</v>
      </c>
      <c r="N118" s="30">
        <v>4.5316720999999998</v>
      </c>
      <c r="O118" s="30">
        <v>3.4070253999999998</v>
      </c>
      <c r="P118" s="30">
        <v>12.069877999999999</v>
      </c>
      <c r="Q118" s="30">
        <v>9.6170159000000002</v>
      </c>
      <c r="R118" s="30">
        <v>146.674361</v>
      </c>
      <c r="S118" s="30">
        <v>17.897680000000001</v>
      </c>
      <c r="T118" s="30">
        <v>20.147713000000003</v>
      </c>
      <c r="U118" s="30">
        <v>11.642991</v>
      </c>
      <c r="V118" s="30">
        <v>0</v>
      </c>
      <c r="W118" s="30">
        <v>30.170709815999999</v>
      </c>
      <c r="X118" s="30">
        <v>6.0802575999999997E-2</v>
      </c>
      <c r="Y118" s="30">
        <v>0.40352505999999999</v>
      </c>
      <c r="Z118" s="30">
        <v>2.5052729999999999</v>
      </c>
      <c r="AA118" s="30">
        <v>4.7809419999999996</v>
      </c>
      <c r="AB118" s="30">
        <v>9.3081006999999989</v>
      </c>
      <c r="AC118" s="30">
        <v>2.0422199999999999</v>
      </c>
      <c r="AD118" s="30">
        <v>6.5915680000000004E-2</v>
      </c>
      <c r="AE118" s="30">
        <v>5.5451769999999998</v>
      </c>
      <c r="AF118" s="30">
        <v>0.23510880000000001</v>
      </c>
      <c r="AG118" s="30">
        <v>0.139237</v>
      </c>
      <c r="AH118" s="30">
        <v>0</v>
      </c>
      <c r="AI118" s="30">
        <v>5.0844079999999998</v>
      </c>
    </row>
    <row r="119" spans="1:35" hidden="1" outlineLevel="3" x14ac:dyDescent="0.4">
      <c r="A119" s="22">
        <v>4</v>
      </c>
      <c r="B119" s="27" t="s">
        <v>148</v>
      </c>
      <c r="C119" s="30">
        <v>528.65172510000014</v>
      </c>
      <c r="D119" s="30">
        <v>52.391937294000002</v>
      </c>
      <c r="E119" s="30">
        <v>10.799554494000002</v>
      </c>
      <c r="F119" s="30">
        <v>41.592382800000003</v>
      </c>
      <c r="G119" s="30">
        <v>418.97657842999996</v>
      </c>
      <c r="H119" s="30">
        <v>7.6673431300000008</v>
      </c>
      <c r="I119" s="30">
        <v>58.798290999999999</v>
      </c>
      <c r="J119" s="30">
        <v>39.565229000000002</v>
      </c>
      <c r="K119" s="30">
        <v>0.62919460000000005</v>
      </c>
      <c r="L119" s="30">
        <v>3.0217909999999999</v>
      </c>
      <c r="M119" s="30">
        <v>9.0089518000000002</v>
      </c>
      <c r="N119" s="30">
        <v>8.1418370000000007</v>
      </c>
      <c r="O119" s="30">
        <v>6.3754964999999997</v>
      </c>
      <c r="P119" s="30">
        <v>7.2167029999999999</v>
      </c>
      <c r="Q119" s="30">
        <v>10.1545934</v>
      </c>
      <c r="R119" s="30">
        <v>192.53749100000002</v>
      </c>
      <c r="S119" s="30">
        <v>28.717749999999999</v>
      </c>
      <c r="T119" s="30">
        <v>20.407886999999999</v>
      </c>
      <c r="U119" s="30">
        <v>26.734020000000001</v>
      </c>
      <c r="V119" s="30">
        <v>0</v>
      </c>
      <c r="W119" s="30">
        <v>55.196524650000001</v>
      </c>
      <c r="X119" s="30">
        <v>0.10727874999999999</v>
      </c>
      <c r="Y119" s="30">
        <v>1.2580674999999999</v>
      </c>
      <c r="Z119" s="30">
        <v>5.0502079999999996</v>
      </c>
      <c r="AA119" s="30">
        <v>9.4798629999999999</v>
      </c>
      <c r="AB119" s="30">
        <v>14.9229299</v>
      </c>
      <c r="AC119" s="30">
        <v>4.2370460000000003</v>
      </c>
      <c r="AD119" s="30">
        <v>0.160723</v>
      </c>
      <c r="AE119" s="30">
        <v>10.27922</v>
      </c>
      <c r="AF119" s="30">
        <v>0.43811329999999998</v>
      </c>
      <c r="AG119" s="30">
        <v>0.23017019999999999</v>
      </c>
      <c r="AH119" s="30">
        <v>0</v>
      </c>
      <c r="AI119" s="30">
        <v>9.0329049999999995</v>
      </c>
    </row>
    <row r="120" spans="1:35" hidden="1" outlineLevel="3" x14ac:dyDescent="0.4">
      <c r="A120" s="22">
        <v>4</v>
      </c>
      <c r="B120" s="27" t="s">
        <v>149</v>
      </c>
      <c r="C120" s="30">
        <v>7162.1230921699998</v>
      </c>
      <c r="D120" s="30">
        <v>134.95776706999996</v>
      </c>
      <c r="E120" s="30">
        <v>63.432963069999992</v>
      </c>
      <c r="F120" s="30">
        <v>71.524804000000003</v>
      </c>
      <c r="G120" s="30">
        <v>6191.5189991999996</v>
      </c>
      <c r="H120" s="30">
        <v>168.6293</v>
      </c>
      <c r="I120" s="30">
        <v>522.95173599999998</v>
      </c>
      <c r="J120" s="30">
        <v>77.802109999999999</v>
      </c>
      <c r="K120" s="30">
        <v>3.2078989999999998</v>
      </c>
      <c r="L120" s="30">
        <v>49.558149999999998</v>
      </c>
      <c r="M120" s="30">
        <v>131.7331939</v>
      </c>
      <c r="N120" s="30">
        <v>61.055165000000002</v>
      </c>
      <c r="O120" s="30">
        <v>52.777405000000002</v>
      </c>
      <c r="P120" s="30">
        <v>197.35557</v>
      </c>
      <c r="Q120" s="30">
        <v>126.0809763</v>
      </c>
      <c r="R120" s="30">
        <v>3900.3195500000006</v>
      </c>
      <c r="S120" s="30">
        <v>430.07990000000001</v>
      </c>
      <c r="T120" s="30">
        <v>325.095304</v>
      </c>
      <c r="U120" s="30">
        <v>144.87273999999999</v>
      </c>
      <c r="V120" s="30">
        <v>0</v>
      </c>
      <c r="W120" s="30">
        <v>833.48790709999992</v>
      </c>
      <c r="X120" s="30">
        <v>1.6555401000000001</v>
      </c>
      <c r="Y120" s="30">
        <v>10.221418999999999</v>
      </c>
      <c r="Z120" s="30">
        <v>125.3327</v>
      </c>
      <c r="AA120" s="30">
        <v>124.18298000000001</v>
      </c>
      <c r="AB120" s="30">
        <v>287.87636000000003</v>
      </c>
      <c r="AC120" s="30">
        <v>91.21584</v>
      </c>
      <c r="AD120" s="30">
        <v>2.5695790000000001</v>
      </c>
      <c r="AE120" s="30">
        <v>11.120979999999999</v>
      </c>
      <c r="AF120" s="30">
        <v>5.2010949999999996</v>
      </c>
      <c r="AG120" s="30">
        <v>2.5832139999999999</v>
      </c>
      <c r="AH120" s="30">
        <v>0</v>
      </c>
      <c r="AI120" s="30">
        <v>171.5282</v>
      </c>
    </row>
    <row r="121" spans="1:35" hidden="1" outlineLevel="3" x14ac:dyDescent="0.4">
      <c r="A121" s="22">
        <v>4</v>
      </c>
      <c r="B121" s="27" t="s">
        <v>150</v>
      </c>
      <c r="C121" s="30">
        <v>295.05704551299993</v>
      </c>
      <c r="D121" s="30">
        <v>28.070320246000001</v>
      </c>
      <c r="E121" s="30">
        <v>5.9733192460000009</v>
      </c>
      <c r="F121" s="30">
        <v>22.097001000000002</v>
      </c>
      <c r="G121" s="30">
        <v>238.99418633999994</v>
      </c>
      <c r="H121" s="30">
        <v>3.40536986</v>
      </c>
      <c r="I121" s="30">
        <v>35.020544700000002</v>
      </c>
      <c r="J121" s="30">
        <v>14.037512</v>
      </c>
      <c r="K121" s="30">
        <v>0.30157319999999999</v>
      </c>
      <c r="L121" s="30">
        <v>1.5539989999999999</v>
      </c>
      <c r="M121" s="30">
        <v>4.6263968999999996</v>
      </c>
      <c r="N121" s="30">
        <v>4.5171673999999999</v>
      </c>
      <c r="O121" s="30">
        <v>3.1059521999999999</v>
      </c>
      <c r="P121" s="30">
        <v>4.2300165999999999</v>
      </c>
      <c r="Q121" s="30">
        <v>5.1392724799999989</v>
      </c>
      <c r="R121" s="30">
        <v>125.30967099999999</v>
      </c>
      <c r="S121" s="30">
        <v>14.320360000000001</v>
      </c>
      <c r="T121" s="30">
        <v>11.581687000000001</v>
      </c>
      <c r="U121" s="30">
        <v>11.844664000000002</v>
      </c>
      <c r="V121" s="30">
        <v>0</v>
      </c>
      <c r="W121" s="30">
        <v>26.974547557999998</v>
      </c>
      <c r="X121" s="30">
        <v>5.3787068E-2</v>
      </c>
      <c r="Y121" s="30">
        <v>0.22356482</v>
      </c>
      <c r="Z121" s="30">
        <v>2.335871</v>
      </c>
      <c r="AA121" s="30">
        <v>4.5823650000000002</v>
      </c>
      <c r="AB121" s="30">
        <v>7.8596596000000005</v>
      </c>
      <c r="AC121" s="30">
        <v>1.8864030000000001</v>
      </c>
      <c r="AD121" s="30">
        <v>5.2655569999999999E-2</v>
      </c>
      <c r="AE121" s="30">
        <v>5.3526689999999997</v>
      </c>
      <c r="AF121" s="30">
        <v>0.2107348</v>
      </c>
      <c r="AG121" s="30">
        <v>0.16767270000000001</v>
      </c>
      <c r="AH121" s="30">
        <v>0</v>
      </c>
      <c r="AI121" s="30">
        <v>4.2491649999999996</v>
      </c>
    </row>
    <row r="122" spans="1:35" hidden="1" outlineLevel="3" x14ac:dyDescent="0.4">
      <c r="A122" s="22">
        <v>4</v>
      </c>
      <c r="B122" s="27" t="s">
        <v>151</v>
      </c>
      <c r="C122" s="30">
        <v>1619.1943729000006</v>
      </c>
      <c r="D122" s="30">
        <v>119.99508241000001</v>
      </c>
      <c r="E122" s="30">
        <v>23.550101409999996</v>
      </c>
      <c r="F122" s="30">
        <v>96.444981000000013</v>
      </c>
      <c r="G122" s="30">
        <v>1311.0243378</v>
      </c>
      <c r="H122" s="30">
        <v>16.5879181</v>
      </c>
      <c r="I122" s="30">
        <v>522.85009600000001</v>
      </c>
      <c r="J122" s="30">
        <v>47.203262999999993</v>
      </c>
      <c r="K122" s="30">
        <v>2.579234</v>
      </c>
      <c r="L122" s="30">
        <v>7.6007689999999997</v>
      </c>
      <c r="M122" s="30">
        <v>18.233267699999999</v>
      </c>
      <c r="N122" s="30">
        <v>19.521518</v>
      </c>
      <c r="O122" s="30">
        <v>13.828863999999999</v>
      </c>
      <c r="P122" s="30">
        <v>15.394178999999999</v>
      </c>
      <c r="Q122" s="30">
        <v>22.222218000000002</v>
      </c>
      <c r="R122" s="30">
        <v>410.55880500000006</v>
      </c>
      <c r="S122" s="30">
        <v>59.47213</v>
      </c>
      <c r="T122" s="30">
        <v>44.389465999999999</v>
      </c>
      <c r="U122" s="30">
        <v>110.58261</v>
      </c>
      <c r="V122" s="30">
        <v>0</v>
      </c>
      <c r="W122" s="30">
        <v>183.87238671</v>
      </c>
      <c r="X122" s="30">
        <v>0.23606831</v>
      </c>
      <c r="Y122" s="30">
        <v>1.0020959999999999</v>
      </c>
      <c r="Z122" s="30">
        <v>17.448049999999999</v>
      </c>
      <c r="AA122" s="30">
        <v>20.771045999999998</v>
      </c>
      <c r="AB122" s="30">
        <v>42.647794000000005</v>
      </c>
      <c r="AC122" s="30">
        <v>14.741429999999999</v>
      </c>
      <c r="AD122" s="30">
        <v>0.27162190000000003</v>
      </c>
      <c r="AE122" s="30">
        <v>23.242789999999999</v>
      </c>
      <c r="AF122" s="30">
        <v>1.475419</v>
      </c>
      <c r="AG122" s="30">
        <v>0.58096150000000002</v>
      </c>
      <c r="AH122" s="30">
        <v>0</v>
      </c>
      <c r="AI122" s="30">
        <v>61.455109999999998</v>
      </c>
    </row>
    <row r="123" spans="1:35" hidden="1" outlineLevel="3" x14ac:dyDescent="0.4">
      <c r="A123" s="22">
        <v>4</v>
      </c>
      <c r="B123" s="27" t="s">
        <v>152</v>
      </c>
      <c r="C123" s="30">
        <v>16970.780175979995</v>
      </c>
      <c r="D123" s="30">
        <v>487.17276168000001</v>
      </c>
      <c r="E123" s="30">
        <v>304.54240568</v>
      </c>
      <c r="F123" s="30">
        <v>182.63035600000001</v>
      </c>
      <c r="G123" s="30">
        <v>13186.473960999998</v>
      </c>
      <c r="H123" s="30">
        <v>318.39613900000001</v>
      </c>
      <c r="I123" s="30">
        <v>1387.61</v>
      </c>
      <c r="J123" s="30">
        <v>312.89553000000001</v>
      </c>
      <c r="K123" s="30">
        <v>13.14996</v>
      </c>
      <c r="L123" s="30">
        <v>232.40729999999999</v>
      </c>
      <c r="M123" s="30">
        <v>432.49737800000003</v>
      </c>
      <c r="N123" s="30">
        <v>443.11214999999999</v>
      </c>
      <c r="O123" s="30">
        <v>152.82202000000001</v>
      </c>
      <c r="P123" s="30">
        <v>245.12012000000001</v>
      </c>
      <c r="Q123" s="30">
        <v>173.74677399999999</v>
      </c>
      <c r="R123" s="30">
        <v>7574.2121699999998</v>
      </c>
      <c r="S123" s="30">
        <v>1017.612</v>
      </c>
      <c r="T123" s="30">
        <v>460.56257999999997</v>
      </c>
      <c r="U123" s="30">
        <v>422.32983999999999</v>
      </c>
      <c r="V123" s="30">
        <v>0</v>
      </c>
      <c r="W123" s="30">
        <v>3291.6185460000002</v>
      </c>
      <c r="X123" s="30">
        <v>6.9481109999999999</v>
      </c>
      <c r="Y123" s="30">
        <v>19.586743000000002</v>
      </c>
      <c r="Z123" s="30">
        <v>394.42599999999999</v>
      </c>
      <c r="AA123" s="30">
        <v>298.98720000000003</v>
      </c>
      <c r="AB123" s="30">
        <v>1862.4203</v>
      </c>
      <c r="AC123" s="30">
        <v>180.01689999999999</v>
      </c>
      <c r="AD123" s="30">
        <v>2.9774419999999999</v>
      </c>
      <c r="AE123" s="30">
        <v>26.8033</v>
      </c>
      <c r="AF123" s="30">
        <v>18.021709999999999</v>
      </c>
      <c r="AG123" s="30">
        <v>10.24924</v>
      </c>
      <c r="AH123" s="30">
        <v>0</v>
      </c>
      <c r="AI123" s="30">
        <v>471.1816</v>
      </c>
    </row>
    <row r="124" spans="1:35" outlineLevel="2" collapsed="1" x14ac:dyDescent="0.4">
      <c r="A124" s="22">
        <v>3</v>
      </c>
      <c r="B124" s="26" t="s">
        <v>153</v>
      </c>
      <c r="C124" s="34">
        <v>54725.84475920703</v>
      </c>
      <c r="D124" s="34">
        <v>675.98069449099967</v>
      </c>
      <c r="E124" s="34">
        <v>328.94547609099999</v>
      </c>
      <c r="F124" s="34">
        <v>347.03521840000002</v>
      </c>
      <c r="G124" s="34">
        <v>50292.55587819004</v>
      </c>
      <c r="H124" s="34">
        <v>562.66932194000015</v>
      </c>
      <c r="I124" s="34">
        <v>2431.3145221999994</v>
      </c>
      <c r="J124" s="34">
        <v>530.28384799999992</v>
      </c>
      <c r="K124" s="34">
        <v>29.743778500000001</v>
      </c>
      <c r="L124" s="34">
        <v>274.50588599999998</v>
      </c>
      <c r="M124" s="34">
        <v>773.85769906000007</v>
      </c>
      <c r="N124" s="34">
        <v>543.63150740000003</v>
      </c>
      <c r="O124" s="34">
        <v>201.76182660000001</v>
      </c>
      <c r="P124" s="34">
        <v>349.63901509999999</v>
      </c>
      <c r="Q124" s="34">
        <v>286.91155039</v>
      </c>
      <c r="R124" s="34">
        <v>39257.721379000002</v>
      </c>
      <c r="S124" s="34">
        <v>3433.7911899999999</v>
      </c>
      <c r="T124" s="34">
        <v>887.52833300000009</v>
      </c>
      <c r="U124" s="34">
        <v>729.19602099999997</v>
      </c>
      <c r="V124" s="34">
        <v>0</v>
      </c>
      <c r="W124" s="34">
        <v>3745.9100408329996</v>
      </c>
      <c r="X124" s="34">
        <v>8.0987271229999998</v>
      </c>
      <c r="Y124" s="34">
        <v>25.085137609999997</v>
      </c>
      <c r="Z124" s="34">
        <v>453.135898</v>
      </c>
      <c r="AA124" s="34">
        <v>474.05674600000003</v>
      </c>
      <c r="AB124" s="34">
        <v>1508.3752500000003</v>
      </c>
      <c r="AC124" s="34">
        <v>315.18410999999998</v>
      </c>
      <c r="AD124" s="34">
        <v>5.0327379000000008</v>
      </c>
      <c r="AE124" s="34">
        <v>57.611344999999993</v>
      </c>
      <c r="AF124" s="34">
        <v>29.932888999999999</v>
      </c>
      <c r="AG124" s="34">
        <v>36.200463199999994</v>
      </c>
      <c r="AH124" s="34">
        <v>0</v>
      </c>
      <c r="AI124" s="34">
        <v>833.19673699999998</v>
      </c>
    </row>
    <row r="125" spans="1:35" hidden="1" outlineLevel="3" x14ac:dyDescent="0.4">
      <c r="A125" s="22">
        <v>4</v>
      </c>
      <c r="B125" s="27" t="s">
        <v>154</v>
      </c>
      <c r="C125" s="30">
        <v>3572.1014123869995</v>
      </c>
      <c r="D125" s="30">
        <v>24.973098075000003</v>
      </c>
      <c r="E125" s="30">
        <v>5.4600322750000005</v>
      </c>
      <c r="F125" s="30">
        <v>19.513065800000003</v>
      </c>
      <c r="G125" s="30">
        <v>3503.4011516099995</v>
      </c>
      <c r="H125" s="30">
        <v>4.6380136900000002</v>
      </c>
      <c r="I125" s="30">
        <v>42.723188399999998</v>
      </c>
      <c r="J125" s="30">
        <v>9.202026</v>
      </c>
      <c r="K125" s="30">
        <v>0.42885050000000002</v>
      </c>
      <c r="L125" s="30">
        <v>1.4361809999999999</v>
      </c>
      <c r="M125" s="30">
        <v>4.3762534199999994</v>
      </c>
      <c r="N125" s="30">
        <v>4.0842358000000001</v>
      </c>
      <c r="O125" s="30">
        <v>3.2300387999999995</v>
      </c>
      <c r="P125" s="30">
        <v>16.065799300000002</v>
      </c>
      <c r="Q125" s="30">
        <v>12.556578699999999</v>
      </c>
      <c r="R125" s="30">
        <v>3352.3013659999997</v>
      </c>
      <c r="S125" s="30">
        <v>21.35943</v>
      </c>
      <c r="T125" s="30">
        <v>18.998640000000002</v>
      </c>
      <c r="U125" s="30">
        <v>12.00055</v>
      </c>
      <c r="V125" s="30">
        <v>0</v>
      </c>
      <c r="W125" s="30">
        <v>42.829028629999996</v>
      </c>
      <c r="X125" s="30">
        <v>5.3007390000000001E-2</v>
      </c>
      <c r="Y125" s="30">
        <v>0.54291685999999995</v>
      </c>
      <c r="Z125" s="30">
        <v>4.566154</v>
      </c>
      <c r="AA125" s="30">
        <v>4.6608960000000002</v>
      </c>
      <c r="AB125" s="30">
        <v>12.833891999999999</v>
      </c>
      <c r="AC125" s="30">
        <v>4.1166299999999998</v>
      </c>
      <c r="AD125" s="30">
        <v>8.1229780000000001E-2</v>
      </c>
      <c r="AE125" s="30">
        <v>4.5093009999999998</v>
      </c>
      <c r="AF125" s="30">
        <v>0.34914279999999998</v>
      </c>
      <c r="AG125" s="30">
        <v>0.2001088</v>
      </c>
      <c r="AH125" s="30">
        <v>0</v>
      </c>
      <c r="AI125" s="30">
        <v>10.915749999999999</v>
      </c>
    </row>
    <row r="126" spans="1:35" hidden="1" outlineLevel="3" x14ac:dyDescent="0.4">
      <c r="A126" s="22">
        <v>4</v>
      </c>
      <c r="B126" s="27" t="s">
        <v>155</v>
      </c>
      <c r="C126" s="30">
        <v>2187.870072613</v>
      </c>
      <c r="D126" s="30">
        <v>38.459866962999996</v>
      </c>
      <c r="E126" s="30">
        <v>15.169176462999999</v>
      </c>
      <c r="F126" s="30">
        <v>23.290690499999997</v>
      </c>
      <c r="G126" s="30">
        <v>1978.0465073000003</v>
      </c>
      <c r="H126" s="30">
        <v>20.747466799999998</v>
      </c>
      <c r="I126" s="30">
        <v>122.41547800000001</v>
      </c>
      <c r="J126" s="30">
        <v>30.644064</v>
      </c>
      <c r="K126" s="30">
        <v>0.97151270000000001</v>
      </c>
      <c r="L126" s="30">
        <v>5.8430299999999997</v>
      </c>
      <c r="M126" s="30">
        <v>15.942070200000002</v>
      </c>
      <c r="N126" s="30">
        <v>15.690370000000001</v>
      </c>
      <c r="O126" s="30">
        <v>7.5735554999999994</v>
      </c>
      <c r="P126" s="30">
        <v>13.401578000000001</v>
      </c>
      <c r="Q126" s="30">
        <v>14.194628099999999</v>
      </c>
      <c r="R126" s="30">
        <v>1500.3023390000001</v>
      </c>
      <c r="S126" s="30">
        <v>138.2398</v>
      </c>
      <c r="T126" s="30">
        <v>61.330287999999996</v>
      </c>
      <c r="U126" s="30">
        <v>30.750326999999999</v>
      </c>
      <c r="V126" s="30">
        <v>0</v>
      </c>
      <c r="W126" s="30">
        <v>170.41102149</v>
      </c>
      <c r="X126" s="30">
        <v>0.18735099</v>
      </c>
      <c r="Y126" s="30">
        <v>1.0647331</v>
      </c>
      <c r="Z126" s="30">
        <v>19.327719999999999</v>
      </c>
      <c r="AA126" s="30">
        <v>19.660367000000001</v>
      </c>
      <c r="AB126" s="30">
        <v>73.135591999999988</v>
      </c>
      <c r="AC126" s="30">
        <v>15.39485</v>
      </c>
      <c r="AD126" s="30">
        <v>0.20505280000000001</v>
      </c>
      <c r="AE126" s="30">
        <v>4.7207590000000001</v>
      </c>
      <c r="AF126" s="30">
        <v>1.1583730000000001</v>
      </c>
      <c r="AG126" s="30">
        <v>0.71540360000000003</v>
      </c>
      <c r="AH126" s="30">
        <v>0</v>
      </c>
      <c r="AI126" s="30">
        <v>34.840820000000001</v>
      </c>
    </row>
    <row r="127" spans="1:35" hidden="1" outlineLevel="3" x14ac:dyDescent="0.4">
      <c r="A127" s="22">
        <v>4</v>
      </c>
      <c r="B127" s="27" t="s">
        <v>156</v>
      </c>
      <c r="C127" s="30">
        <v>332.84689919800002</v>
      </c>
      <c r="D127" s="30">
        <v>29.524325061999996</v>
      </c>
      <c r="E127" s="30">
        <v>4.944212362</v>
      </c>
      <c r="F127" s="30">
        <v>24.580112699999997</v>
      </c>
      <c r="G127" s="30">
        <v>276.52860172999999</v>
      </c>
      <c r="H127" s="30">
        <v>3.6304409400000002</v>
      </c>
      <c r="I127" s="30">
        <v>23.632932499999999</v>
      </c>
      <c r="J127" s="30">
        <v>8.3139310000000002</v>
      </c>
      <c r="K127" s="30">
        <v>0.26060040000000001</v>
      </c>
      <c r="L127" s="30">
        <v>1.317823</v>
      </c>
      <c r="M127" s="30">
        <v>3.9578984499999996</v>
      </c>
      <c r="N127" s="30">
        <v>3.7511100000000002</v>
      </c>
      <c r="O127" s="30">
        <v>2.964464</v>
      </c>
      <c r="P127" s="30">
        <v>3.3524658000000001</v>
      </c>
      <c r="Q127" s="30">
        <v>4.7593576399999993</v>
      </c>
      <c r="R127" s="30">
        <v>188.68941999999996</v>
      </c>
      <c r="S127" s="30">
        <v>13.525880000000001</v>
      </c>
      <c r="T127" s="30">
        <v>9.6210079999999998</v>
      </c>
      <c r="U127" s="30">
        <v>8.7512699999999999</v>
      </c>
      <c r="V127" s="30">
        <v>0</v>
      </c>
      <c r="W127" s="30">
        <v>25.704393712999998</v>
      </c>
      <c r="X127" s="30">
        <v>4.8176632999999996E-2</v>
      </c>
      <c r="Y127" s="30">
        <v>0.19659431000000002</v>
      </c>
      <c r="Z127" s="30">
        <v>2.0200650000000002</v>
      </c>
      <c r="AA127" s="30">
        <v>4.4681119999999996</v>
      </c>
      <c r="AB127" s="30">
        <v>7.1198835000000003</v>
      </c>
      <c r="AC127" s="30">
        <v>1.7534540000000001</v>
      </c>
      <c r="AD127" s="30">
        <v>4.8301570000000002E-2</v>
      </c>
      <c r="AE127" s="30">
        <v>5.8952920000000004</v>
      </c>
      <c r="AF127" s="30">
        <v>0.1867182</v>
      </c>
      <c r="AG127" s="30">
        <v>0.1008425</v>
      </c>
      <c r="AH127" s="30">
        <v>0</v>
      </c>
      <c r="AI127" s="30">
        <v>3.8669539999999998</v>
      </c>
    </row>
    <row r="128" spans="1:35" hidden="1" outlineLevel="3" x14ac:dyDescent="0.4">
      <c r="A128" s="22">
        <v>4</v>
      </c>
      <c r="B128" s="27" t="s">
        <v>157</v>
      </c>
      <c r="C128" s="30">
        <v>549.02229669799999</v>
      </c>
      <c r="D128" s="30">
        <v>37.012367091999998</v>
      </c>
      <c r="E128" s="30">
        <v>8.7917878919999985</v>
      </c>
      <c r="F128" s="30">
        <v>28.2205792</v>
      </c>
      <c r="G128" s="30">
        <v>456.04417785999993</v>
      </c>
      <c r="H128" s="30">
        <v>12.68500869</v>
      </c>
      <c r="I128" s="30">
        <v>57.4642585</v>
      </c>
      <c r="J128" s="30">
        <v>20.276885999999998</v>
      </c>
      <c r="K128" s="30">
        <v>0.4864869</v>
      </c>
      <c r="L128" s="30">
        <v>3.3536959999999998</v>
      </c>
      <c r="M128" s="30">
        <v>8.4855316699999985</v>
      </c>
      <c r="N128" s="30">
        <v>8.0385030000000004</v>
      </c>
      <c r="O128" s="30">
        <v>4.3282319999999999</v>
      </c>
      <c r="P128" s="30">
        <v>5.7291688000000001</v>
      </c>
      <c r="Q128" s="30">
        <v>6.5732353000000003</v>
      </c>
      <c r="R128" s="30">
        <v>267.01375200000001</v>
      </c>
      <c r="S128" s="30">
        <v>29.946819999999999</v>
      </c>
      <c r="T128" s="30">
        <v>15.095345999999999</v>
      </c>
      <c r="U128" s="30">
        <v>16.567253000000001</v>
      </c>
      <c r="V128" s="30">
        <v>0</v>
      </c>
      <c r="W128" s="30">
        <v>54.800187299999997</v>
      </c>
      <c r="X128" s="30">
        <v>9.063156E-2</v>
      </c>
      <c r="Y128" s="30">
        <v>0.38135173999999999</v>
      </c>
      <c r="Z128" s="30">
        <v>4.885599</v>
      </c>
      <c r="AA128" s="30">
        <v>11.924541</v>
      </c>
      <c r="AB128" s="30">
        <v>18.273276199999998</v>
      </c>
      <c r="AC128" s="30">
        <v>3.5314519999999998</v>
      </c>
      <c r="AD128" s="30">
        <v>8.0972100000000005E-2</v>
      </c>
      <c r="AE128" s="30">
        <v>6.551965</v>
      </c>
      <c r="AF128" s="30">
        <v>0.3740964</v>
      </c>
      <c r="AG128" s="30">
        <v>0.32064930000000003</v>
      </c>
      <c r="AH128" s="30">
        <v>0</v>
      </c>
      <c r="AI128" s="30">
        <v>8.3856529999999996</v>
      </c>
    </row>
    <row r="129" spans="1:35" hidden="1" outlineLevel="3" x14ac:dyDescent="0.4">
      <c r="A129" s="22">
        <v>4</v>
      </c>
      <c r="B129" s="27" t="s">
        <v>158</v>
      </c>
      <c r="C129" s="30">
        <v>572.62305912199975</v>
      </c>
      <c r="D129" s="30">
        <v>26.119221031999999</v>
      </c>
      <c r="E129" s="30">
        <v>6.8406108320000003</v>
      </c>
      <c r="F129" s="30">
        <v>19.278610199999999</v>
      </c>
      <c r="G129" s="30">
        <v>492.32168546999998</v>
      </c>
      <c r="H129" s="30">
        <v>10.883584720000002</v>
      </c>
      <c r="I129" s="30">
        <v>38.165634399999995</v>
      </c>
      <c r="J129" s="30">
        <v>20.260545</v>
      </c>
      <c r="K129" s="30">
        <v>0.36648120000000001</v>
      </c>
      <c r="L129" s="30">
        <v>1.8842829999999999</v>
      </c>
      <c r="M129" s="30">
        <v>9.3040573000000002</v>
      </c>
      <c r="N129" s="30">
        <v>5.532978</v>
      </c>
      <c r="O129" s="30">
        <v>4.8644616000000003</v>
      </c>
      <c r="P129" s="30">
        <v>5.3116425999999999</v>
      </c>
      <c r="Q129" s="30">
        <v>6.7088356499999993</v>
      </c>
      <c r="R129" s="30">
        <v>303.93526900000006</v>
      </c>
      <c r="S129" s="30">
        <v>28.050239999999999</v>
      </c>
      <c r="T129" s="30">
        <v>24.252272999999999</v>
      </c>
      <c r="U129" s="30">
        <v>32.801400000000001</v>
      </c>
      <c r="V129" s="30">
        <v>0</v>
      </c>
      <c r="W129" s="30">
        <v>53.22572736999998</v>
      </c>
      <c r="X129" s="30">
        <v>6.9973670000000002E-2</v>
      </c>
      <c r="Y129" s="30">
        <v>1.0002253000000001</v>
      </c>
      <c r="Z129" s="30">
        <v>4.7136670000000001</v>
      </c>
      <c r="AA129" s="30">
        <v>9.0637100000000004</v>
      </c>
      <c r="AB129" s="30">
        <v>20.841574199999997</v>
      </c>
      <c r="AC129" s="30">
        <v>3.1869580000000002</v>
      </c>
      <c r="AD129" s="30">
        <v>0.1027795</v>
      </c>
      <c r="AE129" s="30">
        <v>4.7745949999999997</v>
      </c>
      <c r="AF129" s="30">
        <v>0.33453729999999998</v>
      </c>
      <c r="AG129" s="30">
        <v>0.19543340000000001</v>
      </c>
      <c r="AH129" s="30">
        <v>0</v>
      </c>
      <c r="AI129" s="30">
        <v>8.9422739999999994</v>
      </c>
    </row>
    <row r="130" spans="1:35" hidden="1" outlineLevel="3" x14ac:dyDescent="0.4">
      <c r="A130" s="22">
        <v>4</v>
      </c>
      <c r="B130" s="27" t="s">
        <v>159</v>
      </c>
      <c r="C130" s="30">
        <v>46384.384061699995</v>
      </c>
      <c r="D130" s="30">
        <v>455.52812039999998</v>
      </c>
      <c r="E130" s="30">
        <v>264.04439239999999</v>
      </c>
      <c r="F130" s="30">
        <v>191.48372799999999</v>
      </c>
      <c r="G130" s="30">
        <v>42640.084665999995</v>
      </c>
      <c r="H130" s="30">
        <v>495.46980800000006</v>
      </c>
      <c r="I130" s="30">
        <v>1997.0848199999998</v>
      </c>
      <c r="J130" s="30">
        <v>381.56561999999997</v>
      </c>
      <c r="K130" s="30">
        <v>26.30912</v>
      </c>
      <c r="L130" s="30">
        <v>255.6233</v>
      </c>
      <c r="M130" s="30">
        <v>715.27292599999998</v>
      </c>
      <c r="N130" s="30">
        <v>494.26805000000002</v>
      </c>
      <c r="O130" s="30">
        <v>170.43231</v>
      </c>
      <c r="P130" s="30">
        <v>269.63105999999999</v>
      </c>
      <c r="Q130" s="30">
        <v>214.45367199999998</v>
      </c>
      <c r="R130" s="30">
        <v>33169.7961</v>
      </c>
      <c r="S130" s="30">
        <v>3140.6689999999999</v>
      </c>
      <c r="T130" s="30">
        <v>721.64887999999996</v>
      </c>
      <c r="U130" s="30">
        <v>587.86</v>
      </c>
      <c r="V130" s="30">
        <v>0</v>
      </c>
      <c r="W130" s="30">
        <v>3284.3101350000002</v>
      </c>
      <c r="X130" s="30">
        <v>7.4869579999999996</v>
      </c>
      <c r="Y130" s="30">
        <v>20.578053000000001</v>
      </c>
      <c r="Z130" s="30">
        <v>407.20780000000002</v>
      </c>
      <c r="AA130" s="30">
        <v>394.22471000000002</v>
      </c>
      <c r="AB130" s="30">
        <v>1345.5763300000001</v>
      </c>
      <c r="AC130" s="30">
        <v>278.37259999999998</v>
      </c>
      <c r="AD130" s="30">
        <v>4.3200640000000003</v>
      </c>
      <c r="AE130" s="30">
        <v>21.545500000000001</v>
      </c>
      <c r="AF130" s="30">
        <v>26.680319999999998</v>
      </c>
      <c r="AG130" s="30">
        <v>33.374699999999997</v>
      </c>
      <c r="AH130" s="30">
        <v>0</v>
      </c>
      <c r="AI130" s="30">
        <v>744.94309999999996</v>
      </c>
    </row>
    <row r="131" spans="1:35" hidden="1" outlineLevel="3" x14ac:dyDescent="0.4">
      <c r="A131" s="22">
        <v>4</v>
      </c>
      <c r="B131" s="27" t="s">
        <v>160</v>
      </c>
      <c r="C131" s="30">
        <v>477.58556634500019</v>
      </c>
      <c r="D131" s="30">
        <v>31.767925162999997</v>
      </c>
      <c r="E131" s="30">
        <v>11.120150763</v>
      </c>
      <c r="F131" s="30">
        <v>20.647774399999999</v>
      </c>
      <c r="G131" s="30">
        <v>383.14770264000009</v>
      </c>
      <c r="H131" s="30">
        <v>5.7373586999999997</v>
      </c>
      <c r="I131" s="30">
        <v>107.28863750000001</v>
      </c>
      <c r="J131" s="30">
        <v>48.321829000000001</v>
      </c>
      <c r="K131" s="30">
        <v>0.48853380000000002</v>
      </c>
      <c r="L131" s="30">
        <v>1.474407</v>
      </c>
      <c r="M131" s="30">
        <v>6.6661910399999993</v>
      </c>
      <c r="N131" s="30">
        <v>6.3294130000000006</v>
      </c>
      <c r="O131" s="30">
        <v>4.2467307000000005</v>
      </c>
      <c r="P131" s="30">
        <v>4.2698026999999996</v>
      </c>
      <c r="Q131" s="30">
        <v>5.3119422000000007</v>
      </c>
      <c r="R131" s="30">
        <v>124.636555</v>
      </c>
      <c r="S131" s="30">
        <v>30.842690000000001</v>
      </c>
      <c r="T131" s="30">
        <v>13.053087</v>
      </c>
      <c r="U131" s="30">
        <v>24.480525</v>
      </c>
      <c r="V131" s="30">
        <v>0</v>
      </c>
      <c r="W131" s="30">
        <v>61.728635659999995</v>
      </c>
      <c r="X131" s="30">
        <v>5.7035710000000003E-2</v>
      </c>
      <c r="Y131" s="30">
        <v>0.36554910000000002</v>
      </c>
      <c r="Z131" s="30">
        <v>5.0631360000000001</v>
      </c>
      <c r="AA131" s="30">
        <v>22.502856999999999</v>
      </c>
      <c r="AB131" s="30">
        <v>13.5173065</v>
      </c>
      <c r="AC131" s="30">
        <v>4.6797019999999998</v>
      </c>
      <c r="AD131" s="30">
        <v>8.0595650000000005E-2</v>
      </c>
      <c r="AE131" s="30">
        <v>4.8958579999999996</v>
      </c>
      <c r="AF131" s="30">
        <v>0.38732240000000001</v>
      </c>
      <c r="AG131" s="30">
        <v>0.35932730000000002</v>
      </c>
      <c r="AH131" s="30">
        <v>0</v>
      </c>
      <c r="AI131" s="30">
        <v>9.8199459999999998</v>
      </c>
    </row>
    <row r="132" spans="1:35" hidden="1" outlineLevel="3" x14ac:dyDescent="0.4">
      <c r="A132" s="22">
        <v>4</v>
      </c>
      <c r="B132" s="27" t="s">
        <v>161</v>
      </c>
      <c r="C132" s="30">
        <v>649.41139114399994</v>
      </c>
      <c r="D132" s="30">
        <v>32.595770703999996</v>
      </c>
      <c r="E132" s="30">
        <v>12.575113104</v>
      </c>
      <c r="F132" s="30">
        <v>20.0206576</v>
      </c>
      <c r="G132" s="30">
        <v>562.98138557999994</v>
      </c>
      <c r="H132" s="30">
        <v>8.8776404000000007</v>
      </c>
      <c r="I132" s="30">
        <v>42.539572900000003</v>
      </c>
      <c r="J132" s="30">
        <v>11.698947</v>
      </c>
      <c r="K132" s="30">
        <v>0.43219299999999999</v>
      </c>
      <c r="L132" s="30">
        <v>3.5731660000000001</v>
      </c>
      <c r="M132" s="30">
        <v>9.8527709800000025</v>
      </c>
      <c r="N132" s="30">
        <v>5.9368476000000001</v>
      </c>
      <c r="O132" s="30">
        <v>4.1220340000000002</v>
      </c>
      <c r="P132" s="30">
        <v>31.877497899999998</v>
      </c>
      <c r="Q132" s="30">
        <v>22.3533008</v>
      </c>
      <c r="R132" s="30">
        <v>351.04657799999995</v>
      </c>
      <c r="S132" s="30">
        <v>31.157330000000002</v>
      </c>
      <c r="T132" s="30">
        <v>23.528810999999997</v>
      </c>
      <c r="U132" s="30">
        <v>15.984696</v>
      </c>
      <c r="V132" s="30">
        <v>0</v>
      </c>
      <c r="W132" s="30">
        <v>52.900911669999992</v>
      </c>
      <c r="X132" s="30">
        <v>0.10559317</v>
      </c>
      <c r="Y132" s="30">
        <v>0.95571420000000007</v>
      </c>
      <c r="Z132" s="30">
        <v>5.3517570000000001</v>
      </c>
      <c r="AA132" s="30">
        <v>7.5515530000000002</v>
      </c>
      <c r="AB132" s="30">
        <v>17.077395599999999</v>
      </c>
      <c r="AC132" s="30">
        <v>4.1484639999999997</v>
      </c>
      <c r="AD132" s="30">
        <v>0.1137425</v>
      </c>
      <c r="AE132" s="30">
        <v>4.7180749999999998</v>
      </c>
      <c r="AF132" s="30">
        <v>0.46237889999999998</v>
      </c>
      <c r="AG132" s="30">
        <v>0.93399829999999995</v>
      </c>
      <c r="AH132" s="30">
        <v>0</v>
      </c>
      <c r="AI132" s="30">
        <v>11.482239999999999</v>
      </c>
    </row>
    <row r="133" spans="1:35" outlineLevel="2" collapsed="1" x14ac:dyDescent="0.4">
      <c r="A133" s="22">
        <v>3</v>
      </c>
      <c r="B133" s="26" t="s">
        <v>162</v>
      </c>
      <c r="C133" s="34">
        <v>7417.1488640439957</v>
      </c>
      <c r="D133" s="34">
        <v>415.80064932199997</v>
      </c>
      <c r="E133" s="34">
        <v>130.005278922</v>
      </c>
      <c r="F133" s="34">
        <v>285.79537039999991</v>
      </c>
      <c r="G133" s="34">
        <v>6011.5838352899973</v>
      </c>
      <c r="H133" s="34">
        <v>111.64209916999999</v>
      </c>
      <c r="I133" s="34">
        <v>600.57219550000002</v>
      </c>
      <c r="J133" s="34">
        <v>185.51483999999996</v>
      </c>
      <c r="K133" s="34">
        <v>6.5340433000000004</v>
      </c>
      <c r="L133" s="34">
        <v>64.273581000000007</v>
      </c>
      <c r="M133" s="34">
        <v>135.77145952999999</v>
      </c>
      <c r="N133" s="34">
        <v>128.08138209999998</v>
      </c>
      <c r="O133" s="34">
        <v>67.562713000000002</v>
      </c>
      <c r="P133" s="34">
        <v>104.09924550000001</v>
      </c>
      <c r="Q133" s="34">
        <v>100.91030449000003</v>
      </c>
      <c r="R133" s="34">
        <v>3527.5144507</v>
      </c>
      <c r="S133" s="34">
        <v>541.72714600000006</v>
      </c>
      <c r="T133" s="34">
        <v>241.42305499999998</v>
      </c>
      <c r="U133" s="34">
        <v>195.95731999999998</v>
      </c>
      <c r="V133" s="34">
        <v>0</v>
      </c>
      <c r="W133" s="34">
        <v>976.71534849599982</v>
      </c>
      <c r="X133" s="34">
        <v>1.9762247459999998</v>
      </c>
      <c r="Y133" s="34">
        <v>6.7709619200000004</v>
      </c>
      <c r="Z133" s="34">
        <v>105.314812</v>
      </c>
      <c r="AA133" s="34">
        <v>116.627095</v>
      </c>
      <c r="AB133" s="34">
        <v>460.31499609999997</v>
      </c>
      <c r="AC133" s="34">
        <v>59.914287999999999</v>
      </c>
      <c r="AD133" s="34">
        <v>1.2654081399999999</v>
      </c>
      <c r="AE133" s="34">
        <v>66.04399699999999</v>
      </c>
      <c r="AF133" s="34">
        <v>6.2086337999999994</v>
      </c>
      <c r="AG133" s="34">
        <v>3.6715657899999994</v>
      </c>
      <c r="AH133" s="34">
        <v>0</v>
      </c>
      <c r="AI133" s="34">
        <v>148.60736600000001</v>
      </c>
    </row>
    <row r="134" spans="1:35" hidden="1" outlineLevel="3" x14ac:dyDescent="0.4">
      <c r="A134" s="22">
        <v>4</v>
      </c>
      <c r="B134" s="27" t="s">
        <v>163</v>
      </c>
      <c r="C134" s="30">
        <v>160.75315295699994</v>
      </c>
      <c r="D134" s="30">
        <v>25.986683530000004</v>
      </c>
      <c r="E134" s="30">
        <v>4.22463093</v>
      </c>
      <c r="F134" s="30">
        <v>21.762052600000004</v>
      </c>
      <c r="G134" s="30">
        <v>114.36461039000002</v>
      </c>
      <c r="H134" s="30">
        <v>2.29786724</v>
      </c>
      <c r="I134" s="30">
        <v>17.627722500000001</v>
      </c>
      <c r="J134" s="30">
        <v>6.8004319999999998</v>
      </c>
      <c r="K134" s="30">
        <v>0.25401869999999999</v>
      </c>
      <c r="L134" s="30">
        <v>1.0047680000000001</v>
      </c>
      <c r="M134" s="30">
        <v>3.1181664799999997</v>
      </c>
      <c r="N134" s="30">
        <v>3.1293632000000002</v>
      </c>
      <c r="O134" s="30">
        <v>2.5813231000000001</v>
      </c>
      <c r="P134" s="30">
        <v>2.61537</v>
      </c>
      <c r="Q134" s="30">
        <v>4.0030430700000004</v>
      </c>
      <c r="R134" s="30">
        <v>49.752106499999996</v>
      </c>
      <c r="S134" s="30">
        <v>6.8693070000000001</v>
      </c>
      <c r="T134" s="30">
        <v>7.5583055999999997</v>
      </c>
      <c r="U134" s="30">
        <v>6.7528170000000003</v>
      </c>
      <c r="V134" s="30">
        <v>0</v>
      </c>
      <c r="W134" s="30">
        <v>19.440705063000003</v>
      </c>
      <c r="X134" s="30">
        <v>4.1387792999999999E-2</v>
      </c>
      <c r="Y134" s="30">
        <v>0.14680829000000001</v>
      </c>
      <c r="Z134" s="30">
        <v>1.6095699999999999</v>
      </c>
      <c r="AA134" s="30">
        <v>2.8972069999999999</v>
      </c>
      <c r="AB134" s="30">
        <v>5.3317483000000001</v>
      </c>
      <c r="AC134" s="30">
        <v>1.3435919999999999</v>
      </c>
      <c r="AD134" s="30">
        <v>3.9732620000000003E-2</v>
      </c>
      <c r="AE134" s="30">
        <v>5.135637</v>
      </c>
      <c r="AF134" s="30">
        <v>0.15573509999999999</v>
      </c>
      <c r="AG134" s="30">
        <v>6.3153959999999995E-2</v>
      </c>
      <c r="AH134" s="30">
        <v>0</v>
      </c>
      <c r="AI134" s="30">
        <v>2.6761330000000001</v>
      </c>
    </row>
    <row r="135" spans="1:35" hidden="1" outlineLevel="3" x14ac:dyDescent="0.4">
      <c r="A135" s="22">
        <v>4</v>
      </c>
      <c r="B135" s="27" t="s">
        <v>164</v>
      </c>
      <c r="C135" s="30">
        <v>435.23730155200008</v>
      </c>
      <c r="D135" s="30">
        <v>20.630525635999998</v>
      </c>
      <c r="E135" s="30">
        <v>6.3357180360000003</v>
      </c>
      <c r="F135" s="30">
        <v>14.2948076</v>
      </c>
      <c r="G135" s="30">
        <v>376.77757959999997</v>
      </c>
      <c r="H135" s="30">
        <v>4.4051696699999994</v>
      </c>
      <c r="I135" s="30">
        <v>36.4297872</v>
      </c>
      <c r="J135" s="30">
        <v>11.495215999999999</v>
      </c>
      <c r="K135" s="30">
        <v>0.39038679999999998</v>
      </c>
      <c r="L135" s="30">
        <v>2.8370679999999999</v>
      </c>
      <c r="M135" s="30">
        <v>8.0306759299999992</v>
      </c>
      <c r="N135" s="30">
        <v>5.5487475000000002</v>
      </c>
      <c r="O135" s="30">
        <v>3.6917039999999997</v>
      </c>
      <c r="P135" s="30">
        <v>3.8629794999999998</v>
      </c>
      <c r="Q135" s="30">
        <v>5.0894150000000007</v>
      </c>
      <c r="R135" s="30">
        <v>134.86033900000001</v>
      </c>
      <c r="S135" s="30">
        <v>138.57339999999999</v>
      </c>
      <c r="T135" s="30">
        <v>10.762040000000001</v>
      </c>
      <c r="U135" s="30">
        <v>10.800651</v>
      </c>
      <c r="V135" s="30">
        <v>0</v>
      </c>
      <c r="W135" s="30">
        <v>36.94433883</v>
      </c>
      <c r="X135" s="30">
        <v>9.4220490000000004E-2</v>
      </c>
      <c r="Y135" s="30">
        <v>0.25459409999999999</v>
      </c>
      <c r="Z135" s="30">
        <v>3.880798</v>
      </c>
      <c r="AA135" s="30">
        <v>5.4523109999999999</v>
      </c>
      <c r="AB135" s="30">
        <v>12.9431312</v>
      </c>
      <c r="AC135" s="30">
        <v>3.063806</v>
      </c>
      <c r="AD135" s="30">
        <v>6.2203439999999999E-2</v>
      </c>
      <c r="AE135" s="30">
        <v>3.67252</v>
      </c>
      <c r="AF135" s="30">
        <v>0.3112531</v>
      </c>
      <c r="AG135" s="30">
        <v>0.1902875</v>
      </c>
      <c r="AH135" s="30">
        <v>0</v>
      </c>
      <c r="AI135" s="30">
        <v>7.0192139999999998</v>
      </c>
    </row>
    <row r="136" spans="1:35" hidden="1" outlineLevel="3" x14ac:dyDescent="0.4">
      <c r="A136" s="22">
        <v>4</v>
      </c>
      <c r="B136" s="27" t="s">
        <v>165</v>
      </c>
      <c r="C136" s="30">
        <v>224.49124658099996</v>
      </c>
      <c r="D136" s="30">
        <v>23.533299545000002</v>
      </c>
      <c r="E136" s="30">
        <v>4.7942327450000004</v>
      </c>
      <c r="F136" s="30">
        <v>18.7390668</v>
      </c>
      <c r="G136" s="30">
        <v>175.26874542000002</v>
      </c>
      <c r="H136" s="30">
        <v>3.5018536699999996</v>
      </c>
      <c r="I136" s="30">
        <v>22.041530999999999</v>
      </c>
      <c r="J136" s="30">
        <v>7.7350250000000003</v>
      </c>
      <c r="K136" s="30">
        <v>0.25531779999999998</v>
      </c>
      <c r="L136" s="30">
        <v>1.4643409999999999</v>
      </c>
      <c r="M136" s="30">
        <v>4.3488802199999999</v>
      </c>
      <c r="N136" s="30">
        <v>4.4917907000000001</v>
      </c>
      <c r="O136" s="30">
        <v>2.8639101</v>
      </c>
      <c r="P136" s="30">
        <v>3.2359422000000002</v>
      </c>
      <c r="Q136" s="30">
        <v>4.4519924299999998</v>
      </c>
      <c r="R136" s="30">
        <v>90.374643899999995</v>
      </c>
      <c r="S136" s="30">
        <v>13.413209999999999</v>
      </c>
      <c r="T136" s="30">
        <v>9.0599813999999999</v>
      </c>
      <c r="U136" s="30">
        <v>8.0303260000000005</v>
      </c>
      <c r="V136" s="30">
        <v>0</v>
      </c>
      <c r="W136" s="30">
        <v>24.765651939999998</v>
      </c>
      <c r="X136" s="30">
        <v>5.1203770000000003E-2</v>
      </c>
      <c r="Y136" s="30">
        <v>0.18291457</v>
      </c>
      <c r="Z136" s="30">
        <v>2.0828720000000001</v>
      </c>
      <c r="AA136" s="30">
        <v>4.6239419999999996</v>
      </c>
      <c r="AB136" s="30">
        <v>7.2001217999999998</v>
      </c>
      <c r="AC136" s="30">
        <v>1.7393479999999999</v>
      </c>
      <c r="AD136" s="30">
        <v>4.6809799999999999E-2</v>
      </c>
      <c r="AE136" s="30">
        <v>4.6604929999999998</v>
      </c>
      <c r="AF136" s="30">
        <v>0.18573500000000001</v>
      </c>
      <c r="AG136" s="30">
        <v>0.137489</v>
      </c>
      <c r="AH136" s="30">
        <v>0</v>
      </c>
      <c r="AI136" s="30">
        <v>3.8547229999999999</v>
      </c>
    </row>
    <row r="137" spans="1:35" hidden="1" outlineLevel="3" x14ac:dyDescent="0.4">
      <c r="A137" s="22">
        <v>4</v>
      </c>
      <c r="B137" s="27" t="s">
        <v>166</v>
      </c>
      <c r="C137" s="30">
        <v>524.31405230500025</v>
      </c>
      <c r="D137" s="30">
        <v>28.190991674999999</v>
      </c>
      <c r="E137" s="30">
        <v>5.3772133750000002</v>
      </c>
      <c r="F137" s="30">
        <v>22.813778299999999</v>
      </c>
      <c r="G137" s="30">
        <v>455.49244044000005</v>
      </c>
      <c r="H137" s="30">
        <v>4.1957659099999995</v>
      </c>
      <c r="I137" s="30">
        <v>22.104773899999998</v>
      </c>
      <c r="J137" s="30">
        <v>15.074986000000001</v>
      </c>
      <c r="K137" s="30">
        <v>0.74925819999999999</v>
      </c>
      <c r="L137" s="30">
        <v>1.911395</v>
      </c>
      <c r="M137" s="30">
        <v>5.8465776599999995</v>
      </c>
      <c r="N137" s="30">
        <v>3.7387831</v>
      </c>
      <c r="O137" s="30">
        <v>3.4501566000000001</v>
      </c>
      <c r="P137" s="30">
        <v>3.7525513999999998</v>
      </c>
      <c r="Q137" s="30">
        <v>6.4162776699999995</v>
      </c>
      <c r="R137" s="30">
        <v>334.31037700000002</v>
      </c>
      <c r="S137" s="30">
        <v>26.294319999999999</v>
      </c>
      <c r="T137" s="30">
        <v>16.619385999999999</v>
      </c>
      <c r="U137" s="30">
        <v>11.027832</v>
      </c>
      <c r="V137" s="30">
        <v>0</v>
      </c>
      <c r="W137" s="30">
        <v>39.599127140000007</v>
      </c>
      <c r="X137" s="30">
        <v>7.3197680000000001E-2</v>
      </c>
      <c r="Y137" s="30">
        <v>0.46175142000000002</v>
      </c>
      <c r="Z137" s="30">
        <v>3.7735439999999998</v>
      </c>
      <c r="AA137" s="30">
        <v>4.6589539999999996</v>
      </c>
      <c r="AB137" s="30">
        <v>14.483724499999999</v>
      </c>
      <c r="AC137" s="30">
        <v>2.8736250000000001</v>
      </c>
      <c r="AD137" s="30">
        <v>7.5996339999999996E-2</v>
      </c>
      <c r="AE137" s="30">
        <v>5.4605290000000002</v>
      </c>
      <c r="AF137" s="30">
        <v>0.39998939999999999</v>
      </c>
      <c r="AG137" s="30">
        <v>0.13609579999999999</v>
      </c>
      <c r="AH137" s="30">
        <v>0</v>
      </c>
      <c r="AI137" s="30">
        <v>7.2017199999999999</v>
      </c>
    </row>
    <row r="138" spans="1:35" hidden="1" outlineLevel="3" x14ac:dyDescent="0.4">
      <c r="A138" s="22">
        <v>4</v>
      </c>
      <c r="B138" s="27" t="s">
        <v>167</v>
      </c>
      <c r="C138" s="30">
        <v>204.23806854399999</v>
      </c>
      <c r="D138" s="30">
        <v>29.268595281999996</v>
      </c>
      <c r="E138" s="30">
        <v>5.1179312819999989</v>
      </c>
      <c r="F138" s="30">
        <v>24.150663999999999</v>
      </c>
      <c r="G138" s="30">
        <v>151.60328946999999</v>
      </c>
      <c r="H138" s="30">
        <v>3.1180777700000002</v>
      </c>
      <c r="I138" s="30">
        <v>21.072224300000002</v>
      </c>
      <c r="J138" s="30">
        <v>7.9889740000000007</v>
      </c>
      <c r="K138" s="30">
        <v>0.26405780000000001</v>
      </c>
      <c r="L138" s="30">
        <v>1.1494960000000001</v>
      </c>
      <c r="M138" s="30">
        <v>3.6991309999999999</v>
      </c>
      <c r="N138" s="30">
        <v>3.3743084000000003</v>
      </c>
      <c r="O138" s="30">
        <v>3.2193033</v>
      </c>
      <c r="P138" s="30">
        <v>4.4028537999999999</v>
      </c>
      <c r="Q138" s="30">
        <v>5.6719653000000001</v>
      </c>
      <c r="R138" s="30">
        <v>68.8716048</v>
      </c>
      <c r="S138" s="30">
        <v>10.45867</v>
      </c>
      <c r="T138" s="30">
        <v>9.6523629999999994</v>
      </c>
      <c r="U138" s="30">
        <v>8.660260000000001</v>
      </c>
      <c r="V138" s="30">
        <v>0</v>
      </c>
      <c r="W138" s="30">
        <v>22.221041736999997</v>
      </c>
      <c r="X138" s="30">
        <v>4.7293067000000001E-2</v>
      </c>
      <c r="Y138" s="30">
        <v>0.20410751999999999</v>
      </c>
      <c r="Z138" s="30">
        <v>1.662604</v>
      </c>
      <c r="AA138" s="30">
        <v>3.4747589999999997</v>
      </c>
      <c r="AB138" s="30">
        <v>5.7027184999999996</v>
      </c>
      <c r="AC138" s="30">
        <v>1.510432</v>
      </c>
      <c r="AD138" s="30">
        <v>4.895352E-2</v>
      </c>
      <c r="AE138" s="30">
        <v>5.9789789999999998</v>
      </c>
      <c r="AF138" s="30">
        <v>0.17444380000000001</v>
      </c>
      <c r="AG138" s="30">
        <v>8.4462330000000002E-2</v>
      </c>
      <c r="AH138" s="30">
        <v>0</v>
      </c>
      <c r="AI138" s="30">
        <v>3.3322889999999998</v>
      </c>
    </row>
    <row r="139" spans="1:35" hidden="1" outlineLevel="3" x14ac:dyDescent="0.4">
      <c r="A139" s="22">
        <v>4</v>
      </c>
      <c r="B139" s="27" t="s">
        <v>168</v>
      </c>
      <c r="C139" s="30">
        <v>451.76992461099996</v>
      </c>
      <c r="D139" s="30">
        <v>33.998184623</v>
      </c>
      <c r="E139" s="30">
        <v>5.8257718230000002</v>
      </c>
      <c r="F139" s="30">
        <v>28.172412800000004</v>
      </c>
      <c r="G139" s="30">
        <v>384.09791031999998</v>
      </c>
      <c r="H139" s="30">
        <v>3.8837876499999999</v>
      </c>
      <c r="I139" s="30">
        <v>27.785845700000003</v>
      </c>
      <c r="J139" s="30">
        <v>8.6602689999999996</v>
      </c>
      <c r="K139" s="30">
        <v>0.29843530000000001</v>
      </c>
      <c r="L139" s="30">
        <v>1.3688709999999999</v>
      </c>
      <c r="M139" s="30">
        <v>4.3007500900000002</v>
      </c>
      <c r="N139" s="30">
        <v>4.1230942000000006</v>
      </c>
      <c r="O139" s="30">
        <v>3.3756072000000001</v>
      </c>
      <c r="P139" s="30">
        <v>4.0324140000000002</v>
      </c>
      <c r="Q139" s="30">
        <v>5.54159618</v>
      </c>
      <c r="R139" s="30">
        <v>284.07293699999997</v>
      </c>
      <c r="S139" s="30">
        <v>14.689769999999999</v>
      </c>
      <c r="T139" s="30">
        <v>12.348706</v>
      </c>
      <c r="U139" s="30">
        <v>9.6158269999999995</v>
      </c>
      <c r="V139" s="30">
        <v>0</v>
      </c>
      <c r="W139" s="30">
        <v>32.536850344000001</v>
      </c>
      <c r="X139" s="30">
        <v>5.4895873999999997E-2</v>
      </c>
      <c r="Y139" s="30">
        <v>0.23667584999999999</v>
      </c>
      <c r="Z139" s="30">
        <v>3.008683</v>
      </c>
      <c r="AA139" s="30">
        <v>4.2283150000000003</v>
      </c>
      <c r="AB139" s="30">
        <v>9.8531335000000002</v>
      </c>
      <c r="AC139" s="30">
        <v>2.6535609999999998</v>
      </c>
      <c r="AD139" s="30">
        <v>5.8510319999999998E-2</v>
      </c>
      <c r="AE139" s="30">
        <v>6.4032629999999999</v>
      </c>
      <c r="AF139" s="30">
        <v>0.23529269999999999</v>
      </c>
      <c r="AG139" s="30">
        <v>0.10011009999999999</v>
      </c>
      <c r="AH139" s="30">
        <v>0</v>
      </c>
      <c r="AI139" s="30">
        <v>5.7044100000000002</v>
      </c>
    </row>
    <row r="140" spans="1:35" hidden="1" outlineLevel="3" x14ac:dyDescent="0.4">
      <c r="A140" s="22">
        <v>4</v>
      </c>
      <c r="B140" s="27" t="s">
        <v>169</v>
      </c>
      <c r="C140" s="30">
        <v>485.75492506900019</v>
      </c>
      <c r="D140" s="30">
        <v>28.29630118</v>
      </c>
      <c r="E140" s="30">
        <v>7.7736108799999997</v>
      </c>
      <c r="F140" s="30">
        <v>20.522690300000001</v>
      </c>
      <c r="G140" s="30">
        <v>412.76103947000013</v>
      </c>
      <c r="H140" s="30">
        <v>5.7636432000000006</v>
      </c>
      <c r="I140" s="30">
        <v>54.457245299999997</v>
      </c>
      <c r="J140" s="30">
        <v>17.831766999999999</v>
      </c>
      <c r="K140" s="30">
        <v>0.42770200000000003</v>
      </c>
      <c r="L140" s="30">
        <v>3.0852539999999999</v>
      </c>
      <c r="M140" s="30">
        <v>7.1662171699999995</v>
      </c>
      <c r="N140" s="30">
        <v>7.7345519999999999</v>
      </c>
      <c r="O140" s="30">
        <v>3.8630034000000002</v>
      </c>
      <c r="P140" s="30">
        <v>9.1567360000000004</v>
      </c>
      <c r="Q140" s="30">
        <v>8.5493834</v>
      </c>
      <c r="R140" s="30">
        <v>232.70598699999999</v>
      </c>
      <c r="S140" s="30">
        <v>28.978829999999999</v>
      </c>
      <c r="T140" s="30">
        <v>17.700590000000002</v>
      </c>
      <c r="U140" s="30">
        <v>15.340129000000001</v>
      </c>
      <c r="V140" s="30">
        <v>0</v>
      </c>
      <c r="W140" s="30">
        <v>43.65668827999999</v>
      </c>
      <c r="X140" s="30">
        <v>7.772823999999999E-2</v>
      </c>
      <c r="Y140" s="30">
        <v>0.40410746000000003</v>
      </c>
      <c r="Z140" s="30">
        <v>4.1890429999999999</v>
      </c>
      <c r="AA140" s="30">
        <v>7.2467459999999999</v>
      </c>
      <c r="AB140" s="30">
        <v>14.724474799999999</v>
      </c>
      <c r="AC140" s="30">
        <v>3.130287</v>
      </c>
      <c r="AD140" s="30">
        <v>7.6405879999999995E-2</v>
      </c>
      <c r="AE140" s="30">
        <v>5.1101749999999999</v>
      </c>
      <c r="AF140" s="30">
        <v>0.32511200000000001</v>
      </c>
      <c r="AG140" s="30">
        <v>0.26364389999999999</v>
      </c>
      <c r="AH140" s="30">
        <v>0</v>
      </c>
      <c r="AI140" s="30">
        <v>8.1089649999999995</v>
      </c>
    </row>
    <row r="141" spans="1:35" hidden="1" outlineLevel="3" x14ac:dyDescent="0.4">
      <c r="A141" s="22">
        <v>4</v>
      </c>
      <c r="B141" s="27" t="s">
        <v>170</v>
      </c>
      <c r="C141" s="30">
        <v>1005.7374563540002</v>
      </c>
      <c r="D141" s="30">
        <v>32.724542964000001</v>
      </c>
      <c r="E141" s="30">
        <v>10.647701963999999</v>
      </c>
      <c r="F141" s="30">
        <v>22.076840999999998</v>
      </c>
      <c r="G141" s="30">
        <v>903.7735448000002</v>
      </c>
      <c r="H141" s="30">
        <v>13.606455299999999</v>
      </c>
      <c r="I141" s="30">
        <v>62.164409200000009</v>
      </c>
      <c r="J141" s="30">
        <v>20.476616</v>
      </c>
      <c r="K141" s="30">
        <v>0.58393640000000002</v>
      </c>
      <c r="L141" s="30">
        <v>3.852643</v>
      </c>
      <c r="M141" s="30">
        <v>10.1758054</v>
      </c>
      <c r="N141" s="30">
        <v>9.4381379999999986</v>
      </c>
      <c r="O141" s="30">
        <v>4.6175486999999995</v>
      </c>
      <c r="P141" s="30">
        <v>22.186486000000002</v>
      </c>
      <c r="Q141" s="30">
        <v>16.921297800000001</v>
      </c>
      <c r="R141" s="30">
        <v>611.32956800000011</v>
      </c>
      <c r="S141" s="30">
        <v>80.321039999999996</v>
      </c>
      <c r="T141" s="30">
        <v>28.516396999999998</v>
      </c>
      <c r="U141" s="30">
        <v>19.583204000000002</v>
      </c>
      <c r="V141" s="30">
        <v>0</v>
      </c>
      <c r="W141" s="30">
        <v>68.251093850000004</v>
      </c>
      <c r="X141" s="30">
        <v>0.10640595</v>
      </c>
      <c r="Y141" s="30">
        <v>0.77822659999999999</v>
      </c>
      <c r="Z141" s="30">
        <v>6.1665859999999997</v>
      </c>
      <c r="AA141" s="30">
        <v>12.382882</v>
      </c>
      <c r="AB141" s="30">
        <v>25.501255499999999</v>
      </c>
      <c r="AC141" s="30">
        <v>4.6216439999999999</v>
      </c>
      <c r="AD141" s="30">
        <v>0.1114829</v>
      </c>
      <c r="AE141" s="30">
        <v>5.0333269999999999</v>
      </c>
      <c r="AF141" s="30">
        <v>0.4857011</v>
      </c>
      <c r="AG141" s="30">
        <v>0.38213279999999999</v>
      </c>
      <c r="AH141" s="30">
        <v>0</v>
      </c>
      <c r="AI141" s="30">
        <v>12.68145</v>
      </c>
    </row>
    <row r="142" spans="1:35" hidden="1" outlineLevel="3" x14ac:dyDescent="0.4">
      <c r="A142" s="22">
        <v>4</v>
      </c>
      <c r="B142" s="27" t="s">
        <v>171</v>
      </c>
      <c r="C142" s="30">
        <v>191.37355499800006</v>
      </c>
      <c r="D142" s="30">
        <v>30.402604348000001</v>
      </c>
      <c r="E142" s="30">
        <v>4.8776024480000002</v>
      </c>
      <c r="F142" s="30">
        <v>25.525001899999999</v>
      </c>
      <c r="G142" s="30">
        <v>137.85740555999999</v>
      </c>
      <c r="H142" s="30">
        <v>2.9414795699999998</v>
      </c>
      <c r="I142" s="30">
        <v>21.763229899999999</v>
      </c>
      <c r="J142" s="30">
        <v>7.7805309999999999</v>
      </c>
      <c r="K142" s="30">
        <v>0.2440486</v>
      </c>
      <c r="L142" s="30">
        <v>1.236904</v>
      </c>
      <c r="M142" s="30">
        <v>3.8357361399999998</v>
      </c>
      <c r="N142" s="30">
        <v>3.7459981</v>
      </c>
      <c r="O142" s="30">
        <v>2.8817618999999999</v>
      </c>
      <c r="P142" s="30">
        <v>2.8187486000000002</v>
      </c>
      <c r="Q142" s="30">
        <v>4.4290942499999995</v>
      </c>
      <c r="R142" s="30">
        <v>60.461126500000006</v>
      </c>
      <c r="S142" s="30">
        <v>8.761749</v>
      </c>
      <c r="T142" s="30">
        <v>8.8922849999999993</v>
      </c>
      <c r="U142" s="30">
        <v>8.0647129999999994</v>
      </c>
      <c r="V142" s="30">
        <v>0</v>
      </c>
      <c r="W142" s="30">
        <v>22.048832111999999</v>
      </c>
      <c r="X142" s="30">
        <v>4.7495921999999996E-2</v>
      </c>
      <c r="Y142" s="30">
        <v>0.16029876000000001</v>
      </c>
      <c r="Z142" s="30">
        <v>1.6501440000000001</v>
      </c>
      <c r="AA142" s="30">
        <v>3.5232739999999998</v>
      </c>
      <c r="AB142" s="30">
        <v>5.6617812000000001</v>
      </c>
      <c r="AC142" s="30">
        <v>1.4902070000000001</v>
      </c>
      <c r="AD142" s="30">
        <v>4.4345330000000002E-2</v>
      </c>
      <c r="AE142" s="30">
        <v>5.9002619999999997</v>
      </c>
      <c r="AF142" s="30">
        <v>0.16694030000000001</v>
      </c>
      <c r="AG142" s="30">
        <v>0.1096376</v>
      </c>
      <c r="AH142" s="30">
        <v>0</v>
      </c>
      <c r="AI142" s="30">
        <v>3.2944460000000002</v>
      </c>
    </row>
    <row r="143" spans="1:35" hidden="1" outlineLevel="3" x14ac:dyDescent="0.4">
      <c r="A143" s="22">
        <v>4</v>
      </c>
      <c r="B143" s="27" t="s">
        <v>172</v>
      </c>
      <c r="C143" s="30">
        <v>474.65753817699994</v>
      </c>
      <c r="D143" s="30">
        <v>24.222518823000001</v>
      </c>
      <c r="E143" s="30">
        <v>6.4340511229999997</v>
      </c>
      <c r="F143" s="30">
        <v>17.788467700000002</v>
      </c>
      <c r="G143" s="30">
        <v>409.78343821999988</v>
      </c>
      <c r="H143" s="30">
        <v>6.7337671899999991</v>
      </c>
      <c r="I143" s="30">
        <v>36.3463505</v>
      </c>
      <c r="J143" s="30">
        <v>10.562362</v>
      </c>
      <c r="K143" s="30">
        <v>0.34955209999999998</v>
      </c>
      <c r="L143" s="30">
        <v>2.5997759999999999</v>
      </c>
      <c r="M143" s="30">
        <v>6.30482444</v>
      </c>
      <c r="N143" s="30">
        <v>5.9402719000000008</v>
      </c>
      <c r="O143" s="30">
        <v>3.7048733</v>
      </c>
      <c r="P143" s="30">
        <v>8.8702699999999997</v>
      </c>
      <c r="Q143" s="30">
        <v>7.4674747899999998</v>
      </c>
      <c r="R143" s="30">
        <v>259.82661899999999</v>
      </c>
      <c r="S143" s="30">
        <v>28.014089999999999</v>
      </c>
      <c r="T143" s="30">
        <v>21.323805</v>
      </c>
      <c r="U143" s="30">
        <v>11.739402000000002</v>
      </c>
      <c r="V143" s="30">
        <v>0</v>
      </c>
      <c r="W143" s="30">
        <v>39.771588620000003</v>
      </c>
      <c r="X143" s="30">
        <v>7.1922559999999996E-2</v>
      </c>
      <c r="Y143" s="30">
        <v>0.34693716999999996</v>
      </c>
      <c r="Z143" s="30">
        <v>3.7331979999999998</v>
      </c>
      <c r="AA143" s="30">
        <v>6.9483509999999997</v>
      </c>
      <c r="AB143" s="30">
        <v>13.9578428</v>
      </c>
      <c r="AC143" s="30">
        <v>2.6793979999999999</v>
      </c>
      <c r="AD143" s="30">
        <v>6.8154989999999999E-2</v>
      </c>
      <c r="AE143" s="30">
        <v>4.3389810000000004</v>
      </c>
      <c r="AF143" s="30">
        <v>0.2839855</v>
      </c>
      <c r="AG143" s="30">
        <v>0.2127416</v>
      </c>
      <c r="AH143" s="30">
        <v>0</v>
      </c>
      <c r="AI143" s="30">
        <v>7.1300759999999999</v>
      </c>
    </row>
    <row r="144" spans="1:35" hidden="1" outlineLevel="3" x14ac:dyDescent="0.4">
      <c r="A144" s="22">
        <v>4</v>
      </c>
      <c r="B144" s="27" t="s">
        <v>173</v>
      </c>
      <c r="C144" s="30">
        <v>759.03557690600007</v>
      </c>
      <c r="D144" s="30">
        <v>55.432619455999998</v>
      </c>
      <c r="E144" s="30">
        <v>17.926955055999997</v>
      </c>
      <c r="F144" s="30">
        <v>37.505664400000001</v>
      </c>
      <c r="G144" s="30">
        <v>599.65074369999991</v>
      </c>
      <c r="H144" s="30">
        <v>10.0205684</v>
      </c>
      <c r="I144" s="30">
        <v>62.997391</v>
      </c>
      <c r="J144" s="30">
        <v>20.960796999999999</v>
      </c>
      <c r="K144" s="30">
        <v>0.65538660000000004</v>
      </c>
      <c r="L144" s="30">
        <v>7.115405</v>
      </c>
      <c r="M144" s="30">
        <v>12.125573200000002</v>
      </c>
      <c r="N144" s="30">
        <v>10.214500000000001</v>
      </c>
      <c r="O144" s="30">
        <v>8.4278674000000002</v>
      </c>
      <c r="P144" s="30">
        <v>11.698839</v>
      </c>
      <c r="Q144" s="30">
        <v>10.8461371</v>
      </c>
      <c r="R144" s="30">
        <v>351.70261700000003</v>
      </c>
      <c r="S144" s="30">
        <v>37.65446</v>
      </c>
      <c r="T144" s="30">
        <v>33.899773000000003</v>
      </c>
      <c r="U144" s="30">
        <v>21.331429</v>
      </c>
      <c r="V144" s="30">
        <v>0</v>
      </c>
      <c r="W144" s="30">
        <v>102.17608048</v>
      </c>
      <c r="X144" s="30">
        <v>0.19727020000000001</v>
      </c>
      <c r="Y144" s="30">
        <v>0.73413417999999997</v>
      </c>
      <c r="Z144" s="30">
        <v>11.72583</v>
      </c>
      <c r="AA144" s="30">
        <v>11.973454</v>
      </c>
      <c r="AB144" s="30">
        <v>44.716419999999999</v>
      </c>
      <c r="AC144" s="30">
        <v>7.224278</v>
      </c>
      <c r="AD144" s="30">
        <v>0.17836109999999999</v>
      </c>
      <c r="AE144" s="30">
        <v>8.9976590000000005</v>
      </c>
      <c r="AF144" s="30">
        <v>0.65173479999999995</v>
      </c>
      <c r="AG144" s="30">
        <v>0.42895919999999998</v>
      </c>
      <c r="AH144" s="30">
        <v>0</v>
      </c>
      <c r="AI144" s="30">
        <v>15.34798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2499.7860659900007</v>
      </c>
      <c r="D146" s="30">
        <v>83.113782259999994</v>
      </c>
      <c r="E146" s="30">
        <v>50.669859259999996</v>
      </c>
      <c r="F146" s="30">
        <v>32.443922999999998</v>
      </c>
      <c r="G146" s="30">
        <v>1890.1530879000002</v>
      </c>
      <c r="H146" s="30">
        <v>51.173663599999998</v>
      </c>
      <c r="I146" s="30">
        <v>215.78168500000001</v>
      </c>
      <c r="J146" s="30">
        <v>50.147864999999996</v>
      </c>
      <c r="K146" s="30">
        <v>2.0619429999999999</v>
      </c>
      <c r="L146" s="30">
        <v>36.647660000000002</v>
      </c>
      <c r="M146" s="30">
        <v>66.819121800000005</v>
      </c>
      <c r="N146" s="30">
        <v>66.601834999999994</v>
      </c>
      <c r="O146" s="30">
        <v>24.885654000000002</v>
      </c>
      <c r="P146" s="30">
        <v>27.466055000000001</v>
      </c>
      <c r="Q146" s="30">
        <v>21.522627499999999</v>
      </c>
      <c r="R146" s="30">
        <v>1049.2465250000002</v>
      </c>
      <c r="S146" s="30">
        <v>147.69829999999999</v>
      </c>
      <c r="T146" s="30">
        <v>65.089422999999996</v>
      </c>
      <c r="U146" s="30">
        <v>65.010729999999995</v>
      </c>
      <c r="V146" s="30">
        <v>0</v>
      </c>
      <c r="W146" s="30">
        <v>525.30335009999999</v>
      </c>
      <c r="X146" s="30">
        <v>1.1132032000000001</v>
      </c>
      <c r="Y146" s="30">
        <v>2.8604059999999998</v>
      </c>
      <c r="Z146" s="30">
        <v>61.831940000000003</v>
      </c>
      <c r="AA146" s="30">
        <v>49.216899999999995</v>
      </c>
      <c r="AB146" s="30">
        <v>300.23864399999997</v>
      </c>
      <c r="AC146" s="30">
        <v>27.584109999999999</v>
      </c>
      <c r="AD146" s="30">
        <v>0.45445190000000002</v>
      </c>
      <c r="AE146" s="30">
        <v>5.3521720000000004</v>
      </c>
      <c r="AF146" s="30">
        <v>2.8327110000000002</v>
      </c>
      <c r="AG146" s="30">
        <v>1.5628519999999999</v>
      </c>
      <c r="AH146" s="30">
        <v>0</v>
      </c>
      <c r="AI146" s="30">
        <v>72.255960000000002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6824479.9490478151</v>
      </c>
      <c r="D148" s="33">
        <v>57474.040228623897</v>
      </c>
      <c r="E148" s="33">
        <v>41483.136375925271</v>
      </c>
      <c r="F148" s="33">
        <v>15990.903852699848</v>
      </c>
      <c r="G148" s="33">
        <v>6298782.8608634658</v>
      </c>
      <c r="H148" s="33">
        <v>53485.7247883901</v>
      </c>
      <c r="I148" s="33">
        <v>679091.87855040026</v>
      </c>
      <c r="J148" s="33">
        <v>55910.589250999794</v>
      </c>
      <c r="K148" s="33">
        <v>2795.4863539000035</v>
      </c>
      <c r="L148" s="33">
        <v>74838.463834199996</v>
      </c>
      <c r="M148" s="33">
        <v>49787.870012239931</v>
      </c>
      <c r="N148" s="33">
        <v>57539.048165099957</v>
      </c>
      <c r="O148" s="33">
        <v>22709.15898919999</v>
      </c>
      <c r="P148" s="33">
        <v>58434.420566999994</v>
      </c>
      <c r="Q148" s="33">
        <v>42052.51261503002</v>
      </c>
      <c r="R148" s="33">
        <v>4600502.9819723973</v>
      </c>
      <c r="S148" s="33">
        <v>383292.55212600017</v>
      </c>
      <c r="T148" s="33">
        <v>117796.12610359979</v>
      </c>
      <c r="U148" s="33">
        <v>100546.0475349999</v>
      </c>
      <c r="V148" s="33">
        <v>0</v>
      </c>
      <c r="W148" s="33">
        <v>468047.70716653671</v>
      </c>
      <c r="X148" s="33">
        <v>654.52627728800053</v>
      </c>
      <c r="Y148" s="33">
        <v>3756.6395186000082</v>
      </c>
      <c r="Z148" s="33">
        <v>60103.31803800026</v>
      </c>
      <c r="AA148" s="33">
        <v>41436.821652999963</v>
      </c>
      <c r="AB148" s="33">
        <v>230143.18760719965</v>
      </c>
      <c r="AC148" s="33">
        <v>36542.789149999851</v>
      </c>
      <c r="AD148" s="33">
        <v>605.10976054000639</v>
      </c>
      <c r="AE148" s="33">
        <v>614.63508299999921</v>
      </c>
      <c r="AF148" s="33">
        <v>3097.7693995000009</v>
      </c>
      <c r="AG148" s="33">
        <v>1853.5683554099996</v>
      </c>
      <c r="AH148" s="33">
        <v>0</v>
      </c>
      <c r="AI148" s="33">
        <v>89239.342324000085</v>
      </c>
    </row>
    <row r="149" spans="1:35" outlineLevel="2" collapsed="1" x14ac:dyDescent="0.4">
      <c r="A149" s="22">
        <v>3</v>
      </c>
      <c r="B149" s="26" t="s">
        <v>176</v>
      </c>
      <c r="C149" s="34">
        <v>321533.50303583412</v>
      </c>
      <c r="D149" s="34">
        <v>9013.0068178420042</v>
      </c>
      <c r="E149" s="34">
        <v>7058.0357853420001</v>
      </c>
      <c r="F149" s="34">
        <v>1954.9710325000005</v>
      </c>
      <c r="G149" s="34">
        <v>227461.88955252996</v>
      </c>
      <c r="H149" s="34">
        <v>6941.8639509100003</v>
      </c>
      <c r="I149" s="34">
        <v>24872.96955590001</v>
      </c>
      <c r="J149" s="34">
        <v>5318.3969609999995</v>
      </c>
      <c r="K149" s="34">
        <v>221.63526000000002</v>
      </c>
      <c r="L149" s="34">
        <v>31556.399098900001</v>
      </c>
      <c r="M149" s="34">
        <v>4643.8705966099997</v>
      </c>
      <c r="N149" s="34">
        <v>4095.3528638000007</v>
      </c>
      <c r="O149" s="34">
        <v>3096.1292371000004</v>
      </c>
      <c r="P149" s="34">
        <v>3933.8207677</v>
      </c>
      <c r="Q149" s="34">
        <v>2609.5725677099999</v>
      </c>
      <c r="R149" s="34">
        <v>107181.44133959999</v>
      </c>
      <c r="S149" s="34">
        <v>18052.027296</v>
      </c>
      <c r="T149" s="34">
        <v>8065.804686299999</v>
      </c>
      <c r="U149" s="34">
        <v>6872.6053710000006</v>
      </c>
      <c r="V149" s="34">
        <v>0</v>
      </c>
      <c r="W149" s="34">
        <v>85031.964236336979</v>
      </c>
      <c r="X149" s="34">
        <v>117.55371723700001</v>
      </c>
      <c r="Y149" s="34">
        <v>474.98011706999995</v>
      </c>
      <c r="Z149" s="34">
        <v>9194.4470720000008</v>
      </c>
      <c r="AA149" s="34">
        <v>5881.9403900000007</v>
      </c>
      <c r="AB149" s="34">
        <v>54572.195125300001</v>
      </c>
      <c r="AC149" s="34">
        <v>4361.7512070000002</v>
      </c>
      <c r="AD149" s="34">
        <v>68.207689569999999</v>
      </c>
      <c r="AE149" s="34">
        <v>93.70098200000001</v>
      </c>
      <c r="AF149" s="34">
        <v>393.62287939999999</v>
      </c>
      <c r="AG149" s="34">
        <v>139.11862176</v>
      </c>
      <c r="AH149" s="34">
        <v>0</v>
      </c>
      <c r="AI149" s="34">
        <v>9734.4464349999998</v>
      </c>
    </row>
    <row r="150" spans="1:35" hidden="1" outlineLevel="3" x14ac:dyDescent="0.4">
      <c r="A150" s="22">
        <v>4</v>
      </c>
      <c r="B150" s="27" t="s">
        <v>177</v>
      </c>
      <c r="C150" s="30">
        <v>2783.6215176650007</v>
      </c>
      <c r="D150" s="30">
        <v>51.498817594999998</v>
      </c>
      <c r="E150" s="30">
        <v>23.102079395000001</v>
      </c>
      <c r="F150" s="30">
        <v>28.396738200000001</v>
      </c>
      <c r="G150" s="30">
        <v>2480.1162783000004</v>
      </c>
      <c r="H150" s="30">
        <v>26.7302216</v>
      </c>
      <c r="I150" s="30">
        <v>167.110536</v>
      </c>
      <c r="J150" s="30">
        <v>24.082464999999999</v>
      </c>
      <c r="K150" s="30">
        <v>1.0622400000000001</v>
      </c>
      <c r="L150" s="30">
        <v>29.295480000000001</v>
      </c>
      <c r="M150" s="30">
        <v>27.753520099999996</v>
      </c>
      <c r="N150" s="30">
        <v>27.507567000000002</v>
      </c>
      <c r="O150" s="30">
        <v>14.145637999999998</v>
      </c>
      <c r="P150" s="30">
        <v>73.685394000000002</v>
      </c>
      <c r="Q150" s="30">
        <v>38.637764599999997</v>
      </c>
      <c r="R150" s="30">
        <v>1672.9092020000001</v>
      </c>
      <c r="S150" s="30">
        <v>144.14859999999999</v>
      </c>
      <c r="T150" s="30">
        <v>173.47687000000002</v>
      </c>
      <c r="U150" s="30">
        <v>59.570779999999999</v>
      </c>
      <c r="V150" s="30">
        <v>0</v>
      </c>
      <c r="W150" s="30">
        <v>250.98205159999998</v>
      </c>
      <c r="X150" s="30">
        <v>0.40044970000000002</v>
      </c>
      <c r="Y150" s="30">
        <v>2.2738493000000002</v>
      </c>
      <c r="Z150" s="30">
        <v>26.967400000000001</v>
      </c>
      <c r="AA150" s="30">
        <v>22.142975999999997</v>
      </c>
      <c r="AB150" s="30">
        <v>124.629437</v>
      </c>
      <c r="AC150" s="30">
        <v>15.673299999999999</v>
      </c>
      <c r="AD150" s="30">
        <v>0.30122589999999999</v>
      </c>
      <c r="AE150" s="30">
        <v>5.2861469999999997</v>
      </c>
      <c r="AF150" s="30">
        <v>1.4223349999999999</v>
      </c>
      <c r="AG150" s="30">
        <v>0.68653169999999997</v>
      </c>
      <c r="AH150" s="30">
        <v>0</v>
      </c>
      <c r="AI150" s="30">
        <v>51.198399999999999</v>
      </c>
    </row>
    <row r="151" spans="1:35" hidden="1" outlineLevel="3" x14ac:dyDescent="0.4">
      <c r="A151" s="22">
        <v>4</v>
      </c>
      <c r="B151" s="27" t="s">
        <v>178</v>
      </c>
      <c r="C151" s="30">
        <v>3267.2904803100009</v>
      </c>
      <c r="D151" s="30">
        <v>83.097027390000008</v>
      </c>
      <c r="E151" s="30">
        <v>53.104436390000004</v>
      </c>
      <c r="F151" s="30">
        <v>29.992591000000001</v>
      </c>
      <c r="G151" s="30">
        <v>2653.6770200999999</v>
      </c>
      <c r="H151" s="30">
        <v>52.287813899999996</v>
      </c>
      <c r="I151" s="30">
        <v>313.72038800000001</v>
      </c>
      <c r="J151" s="30">
        <v>64.591462000000007</v>
      </c>
      <c r="K151" s="30">
        <v>2.2454809999999998</v>
      </c>
      <c r="L151" s="30">
        <v>38.121299999999998</v>
      </c>
      <c r="M151" s="30">
        <v>64.479341900000009</v>
      </c>
      <c r="N151" s="30">
        <v>67.744304</v>
      </c>
      <c r="O151" s="30">
        <v>25.939717999999999</v>
      </c>
      <c r="P151" s="30">
        <v>39.639141000000002</v>
      </c>
      <c r="Q151" s="30">
        <v>28.935217299999998</v>
      </c>
      <c r="R151" s="30">
        <v>1620.6218200000001</v>
      </c>
      <c r="S151" s="30">
        <v>180.93270000000001</v>
      </c>
      <c r="T151" s="30">
        <v>78.282602999999995</v>
      </c>
      <c r="U151" s="30">
        <v>76.135729999999995</v>
      </c>
      <c r="V151" s="30">
        <v>0</v>
      </c>
      <c r="W151" s="30">
        <v>529.54980669999998</v>
      </c>
      <c r="X151" s="30">
        <v>1.0525239</v>
      </c>
      <c r="Y151" s="30">
        <v>3.2834380000000003</v>
      </c>
      <c r="Z151" s="30">
        <v>63.344299999999997</v>
      </c>
      <c r="AA151" s="30">
        <v>49.111049999999999</v>
      </c>
      <c r="AB151" s="30">
        <v>297.50250999999997</v>
      </c>
      <c r="AC151" s="30">
        <v>29.041180000000001</v>
      </c>
      <c r="AD151" s="30">
        <v>0.5149918</v>
      </c>
      <c r="AE151" s="30">
        <v>4.3016709999999998</v>
      </c>
      <c r="AF151" s="30">
        <v>2.9812989999999999</v>
      </c>
      <c r="AG151" s="30">
        <v>2.1958030000000002</v>
      </c>
      <c r="AH151" s="30">
        <v>0</v>
      </c>
      <c r="AI151" s="30">
        <v>76.221040000000002</v>
      </c>
    </row>
    <row r="152" spans="1:35" hidden="1" outlineLevel="3" x14ac:dyDescent="0.4">
      <c r="A152" s="22">
        <v>4</v>
      </c>
      <c r="B152" s="27" t="s">
        <v>179</v>
      </c>
      <c r="C152" s="30">
        <v>1721.0393601199994</v>
      </c>
      <c r="D152" s="30">
        <v>291.64131219999996</v>
      </c>
      <c r="E152" s="30">
        <v>269.97923269999995</v>
      </c>
      <c r="F152" s="30">
        <v>21.662079500000001</v>
      </c>
      <c r="G152" s="30">
        <v>1169.8990262000002</v>
      </c>
      <c r="H152" s="30">
        <v>113.3683822</v>
      </c>
      <c r="I152" s="30">
        <v>110.50563100000001</v>
      </c>
      <c r="J152" s="30">
        <v>35.544142999999998</v>
      </c>
      <c r="K152" s="30">
        <v>0.94000510000000004</v>
      </c>
      <c r="L152" s="30">
        <v>32.003660000000004</v>
      </c>
      <c r="M152" s="30">
        <v>20.092646600000002</v>
      </c>
      <c r="N152" s="30">
        <v>13.695595999999998</v>
      </c>
      <c r="O152" s="30">
        <v>11.195751999999999</v>
      </c>
      <c r="P152" s="30">
        <v>14.587213999999999</v>
      </c>
      <c r="Q152" s="30">
        <v>12.0796463</v>
      </c>
      <c r="R152" s="30">
        <v>558.51826300000005</v>
      </c>
      <c r="S152" s="30">
        <v>182.61269999999999</v>
      </c>
      <c r="T152" s="30">
        <v>33.988897000000001</v>
      </c>
      <c r="U152" s="30">
        <v>30.766490000000001</v>
      </c>
      <c r="V152" s="30">
        <v>0</v>
      </c>
      <c r="W152" s="30">
        <v>258.57825650000001</v>
      </c>
      <c r="X152" s="30">
        <v>0.35418749999999999</v>
      </c>
      <c r="Y152" s="30">
        <v>1.3949870999999998</v>
      </c>
      <c r="Z152" s="30">
        <v>26.871600000000001</v>
      </c>
      <c r="AA152" s="30">
        <v>34.438153999999997</v>
      </c>
      <c r="AB152" s="30">
        <v>121.76077600000001</v>
      </c>
      <c r="AC152" s="30">
        <v>15.857749999999999</v>
      </c>
      <c r="AD152" s="30">
        <v>0.25069970000000003</v>
      </c>
      <c r="AE152" s="30">
        <v>4.2767989999999996</v>
      </c>
      <c r="AF152" s="30">
        <v>1.4362029999999999</v>
      </c>
      <c r="AG152" s="30">
        <v>0.70022019999999996</v>
      </c>
      <c r="AH152" s="30">
        <v>0</v>
      </c>
      <c r="AI152" s="30">
        <v>51.236879999999999</v>
      </c>
    </row>
    <row r="153" spans="1:35" hidden="1" outlineLevel="3" x14ac:dyDescent="0.4">
      <c r="A153" s="22">
        <v>4</v>
      </c>
      <c r="B153" s="27" t="s">
        <v>180</v>
      </c>
      <c r="C153" s="30">
        <v>21012.594060809995</v>
      </c>
      <c r="D153" s="30">
        <v>386.58627501000007</v>
      </c>
      <c r="E153" s="30">
        <v>282.03086241</v>
      </c>
      <c r="F153" s="30">
        <v>104.55541259999998</v>
      </c>
      <c r="G153" s="30">
        <v>17787.958508399995</v>
      </c>
      <c r="H153" s="30">
        <v>307.03801900000002</v>
      </c>
      <c r="I153" s="30">
        <v>2368.8058399999995</v>
      </c>
      <c r="J153" s="30">
        <v>325.26340999999996</v>
      </c>
      <c r="K153" s="30">
        <v>12.206340000000001</v>
      </c>
      <c r="L153" s="30">
        <v>207.7559</v>
      </c>
      <c r="M153" s="30">
        <v>411.34424200000001</v>
      </c>
      <c r="N153" s="30">
        <v>633.24051000000009</v>
      </c>
      <c r="O153" s="30">
        <v>136.15188000000001</v>
      </c>
      <c r="P153" s="30">
        <v>228.06538</v>
      </c>
      <c r="Q153" s="30">
        <v>160.44238539999998</v>
      </c>
      <c r="R153" s="30">
        <v>10950.010839999999</v>
      </c>
      <c r="S153" s="30">
        <v>1089.9349999999999</v>
      </c>
      <c r="T153" s="30">
        <v>463.28249199999999</v>
      </c>
      <c r="U153" s="30">
        <v>494.41627</v>
      </c>
      <c r="V153" s="30">
        <v>0</v>
      </c>
      <c r="W153" s="30">
        <v>2835.6289090000005</v>
      </c>
      <c r="X153" s="30">
        <v>5.6331540000000002</v>
      </c>
      <c r="Y153" s="30">
        <v>17.912761</v>
      </c>
      <c r="Z153" s="30">
        <v>344.2362</v>
      </c>
      <c r="AA153" s="30">
        <v>244.36117999999999</v>
      </c>
      <c r="AB153" s="30">
        <v>1589.6175699999999</v>
      </c>
      <c r="AC153" s="30">
        <v>157.39179999999999</v>
      </c>
      <c r="AD153" s="30">
        <v>2.6865570000000001</v>
      </c>
      <c r="AE153" s="30">
        <v>8.6926539999999992</v>
      </c>
      <c r="AF153" s="30">
        <v>15.87566</v>
      </c>
      <c r="AG153" s="30">
        <v>9.5443730000000002</v>
      </c>
      <c r="AH153" s="30">
        <v>0</v>
      </c>
      <c r="AI153" s="30">
        <v>439.67700000000002</v>
      </c>
    </row>
    <row r="154" spans="1:35" hidden="1" outlineLevel="3" x14ac:dyDescent="0.4">
      <c r="A154" s="22">
        <v>4</v>
      </c>
      <c r="B154" s="27" t="s">
        <v>181</v>
      </c>
      <c r="C154" s="30">
        <v>397.61174537300008</v>
      </c>
      <c r="D154" s="30">
        <v>32.491275349999995</v>
      </c>
      <c r="E154" s="30">
        <v>8.6475037499999985</v>
      </c>
      <c r="F154" s="30">
        <v>23.8437716</v>
      </c>
      <c r="G154" s="30">
        <v>304.87575806000001</v>
      </c>
      <c r="H154" s="30">
        <v>6.6669229199999993</v>
      </c>
      <c r="I154" s="30">
        <v>34.546875100000001</v>
      </c>
      <c r="J154" s="30">
        <v>11.850814</v>
      </c>
      <c r="K154" s="30">
        <v>0.41983130000000002</v>
      </c>
      <c r="L154" s="30">
        <v>8.5651630000000001</v>
      </c>
      <c r="M154" s="30">
        <v>6.5094384199999995</v>
      </c>
      <c r="N154" s="30">
        <v>5.6985410000000005</v>
      </c>
      <c r="O154" s="30">
        <v>4.2430528000000001</v>
      </c>
      <c r="P154" s="30">
        <v>5.8004853999999995</v>
      </c>
      <c r="Q154" s="30">
        <v>6.3083741199999999</v>
      </c>
      <c r="R154" s="30">
        <v>165.41370499999996</v>
      </c>
      <c r="S154" s="30">
        <v>22.68526</v>
      </c>
      <c r="T154" s="30">
        <v>13.939131999999999</v>
      </c>
      <c r="U154" s="30">
        <v>12.228163</v>
      </c>
      <c r="V154" s="30">
        <v>0</v>
      </c>
      <c r="W154" s="30">
        <v>59.186771960000002</v>
      </c>
      <c r="X154" s="30">
        <v>0.10196550000000001</v>
      </c>
      <c r="Y154" s="30">
        <v>0.39462275999999996</v>
      </c>
      <c r="Z154" s="30">
        <v>5.8028430000000002</v>
      </c>
      <c r="AA154" s="30">
        <v>7.1822160000000004</v>
      </c>
      <c r="AB154" s="30">
        <v>27.113840699999997</v>
      </c>
      <c r="AC154" s="30">
        <v>3.448858</v>
      </c>
      <c r="AD154" s="30">
        <v>7.8319E-2</v>
      </c>
      <c r="AE154" s="30">
        <v>5.6572829999999996</v>
      </c>
      <c r="AF154" s="30">
        <v>0.364118</v>
      </c>
      <c r="AG154" s="30">
        <v>0.22159200000000001</v>
      </c>
      <c r="AH154" s="30">
        <v>0</v>
      </c>
      <c r="AI154" s="30">
        <v>8.8211139999999997</v>
      </c>
    </row>
    <row r="155" spans="1:35" hidden="1" outlineLevel="3" x14ac:dyDescent="0.4">
      <c r="A155" s="22">
        <v>4</v>
      </c>
      <c r="B155" s="27" t="s">
        <v>182</v>
      </c>
      <c r="C155" s="30">
        <v>20688.695821500001</v>
      </c>
      <c r="D155" s="30">
        <v>527.05146000000002</v>
      </c>
      <c r="E155" s="30">
        <v>407.28155170000002</v>
      </c>
      <c r="F155" s="30">
        <v>119.7699083</v>
      </c>
      <c r="G155" s="30">
        <v>14714.218750400001</v>
      </c>
      <c r="H155" s="30">
        <v>419.94380300000006</v>
      </c>
      <c r="I155" s="30">
        <v>1463.5485199999998</v>
      </c>
      <c r="J155" s="30">
        <v>301.49625000000003</v>
      </c>
      <c r="K155" s="30">
        <v>11.757999999999999</v>
      </c>
      <c r="L155" s="30">
        <v>2776.0129999999999</v>
      </c>
      <c r="M155" s="30">
        <v>267.95880199999999</v>
      </c>
      <c r="N155" s="30">
        <v>237.36269999999999</v>
      </c>
      <c r="O155" s="30">
        <v>189.56072</v>
      </c>
      <c r="P155" s="30">
        <v>229.78697</v>
      </c>
      <c r="Q155" s="30">
        <v>155.38939440000001</v>
      </c>
      <c r="R155" s="30">
        <v>6572.5259500000011</v>
      </c>
      <c r="S155" s="30">
        <v>1194.2829999999999</v>
      </c>
      <c r="T155" s="30">
        <v>486.65025099999997</v>
      </c>
      <c r="U155" s="30">
        <v>407.94138999999996</v>
      </c>
      <c r="V155" s="30">
        <v>0</v>
      </c>
      <c r="W155" s="30">
        <v>5445.741951</v>
      </c>
      <c r="X155" s="30">
        <v>6.5439910000000001</v>
      </c>
      <c r="Y155" s="30">
        <v>30.567646999999997</v>
      </c>
      <c r="Z155" s="30">
        <v>563.68520000000001</v>
      </c>
      <c r="AA155" s="30">
        <v>340.80604999999997</v>
      </c>
      <c r="AB155" s="30">
        <v>3543.5761200000002</v>
      </c>
      <c r="AC155" s="30">
        <v>291.83519999999999</v>
      </c>
      <c r="AD155" s="30">
        <v>4.3461109999999996</v>
      </c>
      <c r="AE155" s="30">
        <v>5.5972499999999998</v>
      </c>
      <c r="AF155" s="30">
        <v>24.305009999999999</v>
      </c>
      <c r="AG155" s="30">
        <v>7.904172</v>
      </c>
      <c r="AH155" s="30">
        <v>0</v>
      </c>
      <c r="AI155" s="30">
        <v>626.5752</v>
      </c>
    </row>
    <row r="156" spans="1:35" hidden="1" outlineLevel="3" x14ac:dyDescent="0.4">
      <c r="A156" s="22">
        <v>4</v>
      </c>
      <c r="B156" s="27" t="s">
        <v>183</v>
      </c>
      <c r="C156" s="30">
        <v>126.84205066299997</v>
      </c>
      <c r="D156" s="30">
        <v>21.817215913999998</v>
      </c>
      <c r="E156" s="30">
        <v>4.9610990140000002</v>
      </c>
      <c r="F156" s="30">
        <v>16.8561169</v>
      </c>
      <c r="G156" s="30">
        <v>88.831295470000001</v>
      </c>
      <c r="H156" s="30">
        <v>2.0969261900000005</v>
      </c>
      <c r="I156" s="30">
        <v>15.638915799999999</v>
      </c>
      <c r="J156" s="30">
        <v>6.6116909999999995</v>
      </c>
      <c r="K156" s="30">
        <v>0.19058459999999999</v>
      </c>
      <c r="L156" s="30">
        <v>0.87047589999999997</v>
      </c>
      <c r="M156" s="30">
        <v>2.7632603900000001</v>
      </c>
      <c r="N156" s="30">
        <v>2.6097067999999997</v>
      </c>
      <c r="O156" s="30">
        <v>2.4669892999999998</v>
      </c>
      <c r="P156" s="30">
        <v>2.3233082999999999</v>
      </c>
      <c r="Q156" s="30">
        <v>3.8471082900000004</v>
      </c>
      <c r="R156" s="30">
        <v>31.178906599999998</v>
      </c>
      <c r="S156" s="30">
        <v>5.0723859999999998</v>
      </c>
      <c r="T156" s="30">
        <v>7.0100083</v>
      </c>
      <c r="U156" s="30">
        <v>6.1510280000000002</v>
      </c>
      <c r="V156" s="30">
        <v>0</v>
      </c>
      <c r="W156" s="30">
        <v>15.381694877000001</v>
      </c>
      <c r="X156" s="30">
        <v>3.7880337E-2</v>
      </c>
      <c r="Y156" s="30">
        <v>0.12649381000000001</v>
      </c>
      <c r="Z156" s="30">
        <v>1.138719</v>
      </c>
      <c r="AA156" s="30">
        <v>2.687036</v>
      </c>
      <c r="AB156" s="30">
        <v>3.7915426000000001</v>
      </c>
      <c r="AC156" s="30">
        <v>1.1211390000000001</v>
      </c>
      <c r="AD156" s="30">
        <v>3.7585670000000002E-2</v>
      </c>
      <c r="AE156" s="30">
        <v>4.0941799999999997</v>
      </c>
      <c r="AF156" s="30">
        <v>0.12456440000000001</v>
      </c>
      <c r="AG156" s="30">
        <v>5.1343060000000003E-2</v>
      </c>
      <c r="AH156" s="30">
        <v>0</v>
      </c>
      <c r="AI156" s="30">
        <v>2.171211</v>
      </c>
    </row>
    <row r="157" spans="1:35" hidden="1" outlineLevel="3" x14ac:dyDescent="0.4">
      <c r="A157" s="22">
        <v>4</v>
      </c>
      <c r="B157" s="27" t="s">
        <v>184</v>
      </c>
      <c r="C157" s="30">
        <v>19289.851212100002</v>
      </c>
      <c r="D157" s="30">
        <v>538.48819789999993</v>
      </c>
      <c r="E157" s="30">
        <v>432.66806750000001</v>
      </c>
      <c r="F157" s="30">
        <v>105.8201304</v>
      </c>
      <c r="G157" s="30">
        <v>14537.340258900005</v>
      </c>
      <c r="H157" s="30">
        <v>387.50021700000002</v>
      </c>
      <c r="I157" s="30">
        <v>1418.6462299999998</v>
      </c>
      <c r="J157" s="30">
        <v>260.33636999999999</v>
      </c>
      <c r="K157" s="30">
        <v>10.936360000000001</v>
      </c>
      <c r="L157" s="30">
        <v>1747.4570000000001</v>
      </c>
      <c r="M157" s="30">
        <v>290.02551800000003</v>
      </c>
      <c r="N157" s="30">
        <v>325.11649</v>
      </c>
      <c r="O157" s="30">
        <v>155.10617999999999</v>
      </c>
      <c r="P157" s="30">
        <v>209.73199</v>
      </c>
      <c r="Q157" s="30">
        <v>143.43570490000002</v>
      </c>
      <c r="R157" s="30">
        <v>7066.2907000000005</v>
      </c>
      <c r="S157" s="30">
        <v>1630.2329999999999</v>
      </c>
      <c r="T157" s="30">
        <v>514.80449899999996</v>
      </c>
      <c r="U157" s="30">
        <v>377.72</v>
      </c>
      <c r="V157" s="30">
        <v>0</v>
      </c>
      <c r="W157" s="30">
        <v>4212.4259400000001</v>
      </c>
      <c r="X157" s="30">
        <v>5.5983580000000002</v>
      </c>
      <c r="Y157" s="30">
        <v>23.933842000000002</v>
      </c>
      <c r="Z157" s="30">
        <v>464.5197</v>
      </c>
      <c r="AA157" s="30">
        <v>283.35055</v>
      </c>
      <c r="AB157" s="30">
        <v>2605.81646</v>
      </c>
      <c r="AC157" s="30">
        <v>244.61590000000001</v>
      </c>
      <c r="AD157" s="30">
        <v>3.5580940000000001</v>
      </c>
      <c r="AE157" s="30">
        <v>5.4265509999999999</v>
      </c>
      <c r="AF157" s="30">
        <v>20.186920000000001</v>
      </c>
      <c r="AG157" s="30">
        <v>7.5972650000000002</v>
      </c>
      <c r="AH157" s="30">
        <v>0</v>
      </c>
      <c r="AI157" s="30">
        <v>547.82230000000004</v>
      </c>
    </row>
    <row r="158" spans="1:35" hidden="1" outlineLevel="3" x14ac:dyDescent="0.4">
      <c r="A158" s="22">
        <v>4</v>
      </c>
      <c r="B158" s="27" t="s">
        <v>185</v>
      </c>
      <c r="C158" s="30">
        <v>111259.07245969999</v>
      </c>
      <c r="D158" s="30">
        <v>2829.8227467000002</v>
      </c>
      <c r="E158" s="30">
        <v>2261.1378737</v>
      </c>
      <c r="F158" s="30">
        <v>568.68487300000004</v>
      </c>
      <c r="G158" s="30">
        <v>80148.908137999999</v>
      </c>
      <c r="H158" s="30">
        <v>2336.6361699999998</v>
      </c>
      <c r="I158" s="30">
        <v>7835.6000900000008</v>
      </c>
      <c r="J158" s="30">
        <v>1781.8804</v>
      </c>
      <c r="K158" s="30">
        <v>86.720870000000005</v>
      </c>
      <c r="L158" s="30">
        <v>12895.46</v>
      </c>
      <c r="M158" s="30">
        <v>1618.8154300000001</v>
      </c>
      <c r="N158" s="30">
        <v>1438.4452000000001</v>
      </c>
      <c r="O158" s="30">
        <v>1033.1816000000001</v>
      </c>
      <c r="P158" s="30">
        <v>1192.0095999999999</v>
      </c>
      <c r="Q158" s="30">
        <v>811.24132800000007</v>
      </c>
      <c r="R158" s="30">
        <v>37959.268299999989</v>
      </c>
      <c r="S158" s="30">
        <v>6369.86</v>
      </c>
      <c r="T158" s="30">
        <v>2535.7346499999999</v>
      </c>
      <c r="U158" s="30">
        <v>2254.0545000000002</v>
      </c>
      <c r="V158" s="30">
        <v>0</v>
      </c>
      <c r="W158" s="30">
        <v>28275.412419999993</v>
      </c>
      <c r="X158" s="30">
        <v>36.758070000000004</v>
      </c>
      <c r="Y158" s="30">
        <v>161.04822999999999</v>
      </c>
      <c r="Z158" s="30">
        <v>3023.1350000000002</v>
      </c>
      <c r="AA158" s="30">
        <v>1858.1159</v>
      </c>
      <c r="AB158" s="30">
        <v>18086.403900000001</v>
      </c>
      <c r="AC158" s="30">
        <v>1529.7059999999999</v>
      </c>
      <c r="AD158" s="30">
        <v>24.252949999999998</v>
      </c>
      <c r="AE158" s="30">
        <v>11.234220000000001</v>
      </c>
      <c r="AF158" s="30">
        <v>135.31659999999999</v>
      </c>
      <c r="AG158" s="30">
        <v>46.775550000000003</v>
      </c>
      <c r="AH158" s="30">
        <v>0</v>
      </c>
      <c r="AI158" s="30">
        <v>3362.6660000000002</v>
      </c>
    </row>
    <row r="159" spans="1:35" hidden="1" outlineLevel="3" x14ac:dyDescent="0.4">
      <c r="A159" s="22">
        <v>4</v>
      </c>
      <c r="B159" s="27" t="s">
        <v>186</v>
      </c>
      <c r="C159" s="30">
        <v>1376.6079850470003</v>
      </c>
      <c r="D159" s="30">
        <v>54.380836027000001</v>
      </c>
      <c r="E159" s="30">
        <v>24.587795827000001</v>
      </c>
      <c r="F159" s="30">
        <v>29.7930402</v>
      </c>
      <c r="G159" s="30">
        <v>1107.7176609000003</v>
      </c>
      <c r="H159" s="30">
        <v>22.373282500000002</v>
      </c>
      <c r="I159" s="30">
        <v>137.14997100000002</v>
      </c>
      <c r="J159" s="30">
        <v>29.03876</v>
      </c>
      <c r="K159" s="30">
        <v>1.191168</v>
      </c>
      <c r="L159" s="30">
        <v>19.112120000000001</v>
      </c>
      <c r="M159" s="30">
        <v>27.130192000000001</v>
      </c>
      <c r="N159" s="30">
        <v>29.258431999999999</v>
      </c>
      <c r="O159" s="30">
        <v>11.787006999999999</v>
      </c>
      <c r="P159" s="30">
        <v>19.750510999999999</v>
      </c>
      <c r="Q159" s="30">
        <v>16.0570944</v>
      </c>
      <c r="R159" s="30">
        <v>633.29147899999998</v>
      </c>
      <c r="S159" s="30">
        <v>88.832719999999995</v>
      </c>
      <c r="T159" s="30">
        <v>37.417335000000001</v>
      </c>
      <c r="U159" s="30">
        <v>35.327588999999996</v>
      </c>
      <c r="V159" s="30">
        <v>0</v>
      </c>
      <c r="W159" s="30">
        <v>213.31668970000004</v>
      </c>
      <c r="X159" s="30">
        <v>0.41711140000000002</v>
      </c>
      <c r="Y159" s="30">
        <v>1.4085434999999999</v>
      </c>
      <c r="Z159" s="30">
        <v>23.90597</v>
      </c>
      <c r="AA159" s="30">
        <v>22.087782999999998</v>
      </c>
      <c r="AB159" s="30">
        <v>113.58075699999999</v>
      </c>
      <c r="AC159" s="30">
        <v>11.8788</v>
      </c>
      <c r="AD159" s="30">
        <v>0.23309479999999999</v>
      </c>
      <c r="AE159" s="30">
        <v>6.168126</v>
      </c>
      <c r="AF159" s="30">
        <v>1.2944690000000001</v>
      </c>
      <c r="AG159" s="30">
        <v>1.0323549999999999</v>
      </c>
      <c r="AH159" s="30">
        <v>0</v>
      </c>
      <c r="AI159" s="30">
        <v>31.30968</v>
      </c>
    </row>
    <row r="160" spans="1:35" hidden="1" outlineLevel="3" x14ac:dyDescent="0.4">
      <c r="A160" s="22">
        <v>4</v>
      </c>
      <c r="B160" s="27" t="s">
        <v>187</v>
      </c>
      <c r="C160" s="30">
        <v>12916.024393470003</v>
      </c>
      <c r="D160" s="30">
        <v>213.35389247000001</v>
      </c>
      <c r="E160" s="30">
        <v>123.91494807000001</v>
      </c>
      <c r="F160" s="30">
        <v>89.438944400000011</v>
      </c>
      <c r="G160" s="30">
        <v>11696.389164800001</v>
      </c>
      <c r="H160" s="30">
        <v>184.71923800000002</v>
      </c>
      <c r="I160" s="30">
        <v>3560.0146499999996</v>
      </c>
      <c r="J160" s="30">
        <v>303.33067</v>
      </c>
      <c r="K160" s="30">
        <v>7.1014020000000002</v>
      </c>
      <c r="L160" s="30">
        <v>99.525559999999999</v>
      </c>
      <c r="M160" s="30">
        <v>182.342231</v>
      </c>
      <c r="N160" s="30">
        <v>158.59763999999998</v>
      </c>
      <c r="O160" s="30">
        <v>75.755984999999995</v>
      </c>
      <c r="P160" s="30">
        <v>163.35066999999998</v>
      </c>
      <c r="Q160" s="30">
        <v>124.25591180000001</v>
      </c>
      <c r="R160" s="30">
        <v>5401.3909000000003</v>
      </c>
      <c r="S160" s="30">
        <v>706.89779999999996</v>
      </c>
      <c r="T160" s="30">
        <v>327.207337</v>
      </c>
      <c r="U160" s="30">
        <v>401.89917000000003</v>
      </c>
      <c r="V160" s="30">
        <v>0</v>
      </c>
      <c r="W160" s="30">
        <v>1003.5745491000001</v>
      </c>
      <c r="X160" s="30">
        <v>1.8038190999999999</v>
      </c>
      <c r="Y160" s="30">
        <v>9.9765069999999998</v>
      </c>
      <c r="Z160" s="30">
        <v>115.6968</v>
      </c>
      <c r="AA160" s="30">
        <v>144.42164</v>
      </c>
      <c r="AB160" s="30">
        <v>440.63837000000001</v>
      </c>
      <c r="AC160" s="30">
        <v>70.098410000000001</v>
      </c>
      <c r="AD160" s="30">
        <v>1.549644</v>
      </c>
      <c r="AE160" s="30">
        <v>13.60107</v>
      </c>
      <c r="AF160" s="30">
        <v>6.7565109999999997</v>
      </c>
      <c r="AG160" s="30">
        <v>7.2755780000000003</v>
      </c>
      <c r="AH160" s="30">
        <v>0</v>
      </c>
      <c r="AI160" s="30">
        <v>191.75620000000001</v>
      </c>
    </row>
    <row r="161" spans="1:35" hidden="1" outlineLevel="3" x14ac:dyDescent="0.4">
      <c r="A161" s="22">
        <v>4</v>
      </c>
      <c r="B161" s="27" t="s">
        <v>188</v>
      </c>
      <c r="C161" s="30">
        <v>124630.53334370001</v>
      </c>
      <c r="D161" s="30">
        <v>3925.1987986999998</v>
      </c>
      <c r="E161" s="30">
        <v>3138.8324216999999</v>
      </c>
      <c r="F161" s="30">
        <v>786.36637699999994</v>
      </c>
      <c r="G161" s="30">
        <v>79052.44380199998</v>
      </c>
      <c r="H161" s="30">
        <v>3053.3447999999999</v>
      </c>
      <c r="I161" s="30">
        <v>7237.5948099999996</v>
      </c>
      <c r="J161" s="30">
        <v>2147.8245999999999</v>
      </c>
      <c r="K161" s="30">
        <v>85.733829999999998</v>
      </c>
      <c r="L161" s="30">
        <v>13683.11</v>
      </c>
      <c r="M161" s="30">
        <v>1693.5785700000001</v>
      </c>
      <c r="N161" s="30">
        <v>1108.2152999999998</v>
      </c>
      <c r="O161" s="30">
        <v>1421.3035</v>
      </c>
      <c r="P161" s="30">
        <v>1734.4739</v>
      </c>
      <c r="Q161" s="30">
        <v>1092.2903220000001</v>
      </c>
      <c r="R161" s="30">
        <v>33432.469799999999</v>
      </c>
      <c r="S161" s="30">
        <v>6343.3410000000003</v>
      </c>
      <c r="T161" s="30">
        <v>3347.3243700000003</v>
      </c>
      <c r="U161" s="30">
        <v>2671.8389999999999</v>
      </c>
      <c r="V161" s="30">
        <v>0</v>
      </c>
      <c r="W161" s="30">
        <v>41646.638970000007</v>
      </c>
      <c r="X161" s="30">
        <v>58.346630000000005</v>
      </c>
      <c r="Y161" s="30">
        <v>220.89472999999998</v>
      </c>
      <c r="Z161" s="30">
        <v>4500.9380000000001</v>
      </c>
      <c r="AA161" s="30">
        <v>2846.7060000000001</v>
      </c>
      <c r="AB161" s="30">
        <v>27460.0478</v>
      </c>
      <c r="AC161" s="30">
        <v>1975.1220000000001</v>
      </c>
      <c r="AD161" s="30">
        <v>30.113530000000001</v>
      </c>
      <c r="AE161" s="30">
        <v>13.674950000000001</v>
      </c>
      <c r="AF161" s="30">
        <v>182.0412</v>
      </c>
      <c r="AG161" s="30">
        <v>54.457129999999999</v>
      </c>
      <c r="AH161" s="30">
        <v>0</v>
      </c>
      <c r="AI161" s="30">
        <v>4304.2969999999996</v>
      </c>
    </row>
    <row r="162" spans="1:35" hidden="1" outlineLevel="3" x14ac:dyDescent="0.4">
      <c r="A162" s="22">
        <v>4</v>
      </c>
      <c r="B162" s="27" t="s">
        <v>189</v>
      </c>
      <c r="C162" s="30">
        <v>2063.7186053760001</v>
      </c>
      <c r="D162" s="30">
        <v>57.578962586000003</v>
      </c>
      <c r="E162" s="30">
        <v>27.787913186000004</v>
      </c>
      <c r="F162" s="30">
        <v>29.791049399999999</v>
      </c>
      <c r="G162" s="30">
        <v>1719.5138909999998</v>
      </c>
      <c r="H162" s="30">
        <v>29.1581546</v>
      </c>
      <c r="I162" s="30">
        <v>210.08709900000002</v>
      </c>
      <c r="J162" s="30">
        <v>26.545926000000001</v>
      </c>
      <c r="K162" s="30">
        <v>1.129148</v>
      </c>
      <c r="L162" s="30">
        <v>19.109439999999999</v>
      </c>
      <c r="M162" s="30">
        <v>31.0774042</v>
      </c>
      <c r="N162" s="30">
        <v>47.860877000000002</v>
      </c>
      <c r="O162" s="30">
        <v>15.291215000000001</v>
      </c>
      <c r="P162" s="30">
        <v>20.616204</v>
      </c>
      <c r="Q162" s="30">
        <v>16.652316200000001</v>
      </c>
      <c r="R162" s="30">
        <v>1117.5514739999999</v>
      </c>
      <c r="S162" s="30">
        <v>93.193129999999996</v>
      </c>
      <c r="T162" s="30">
        <v>46.686242</v>
      </c>
      <c r="U162" s="30">
        <v>44.555261000000002</v>
      </c>
      <c r="V162" s="30">
        <v>0</v>
      </c>
      <c r="W162" s="30">
        <v>285.54622589999997</v>
      </c>
      <c r="X162" s="30">
        <v>0.50557680000000005</v>
      </c>
      <c r="Y162" s="30">
        <v>1.7644655999999999</v>
      </c>
      <c r="Z162" s="30">
        <v>34.20534</v>
      </c>
      <c r="AA162" s="30">
        <v>26.529855000000001</v>
      </c>
      <c r="AB162" s="30">
        <v>157.71604200000002</v>
      </c>
      <c r="AC162" s="30">
        <v>15.96087</v>
      </c>
      <c r="AD162" s="30">
        <v>0.28488669999999999</v>
      </c>
      <c r="AE162" s="30">
        <v>5.6900810000000002</v>
      </c>
      <c r="AF162" s="30">
        <v>1.51799</v>
      </c>
      <c r="AG162" s="30">
        <v>0.6767088</v>
      </c>
      <c r="AH162" s="30">
        <v>0</v>
      </c>
      <c r="AI162" s="30">
        <v>40.694409999999998</v>
      </c>
    </row>
    <row r="163" spans="1:35" outlineLevel="2" collapsed="1" x14ac:dyDescent="0.4">
      <c r="A163" s="22">
        <v>3</v>
      </c>
      <c r="B163" s="26" t="s">
        <v>190</v>
      </c>
      <c r="C163" s="34">
        <v>6502946.4460119829</v>
      </c>
      <c r="D163" s="34">
        <v>48461.03341078246</v>
      </c>
      <c r="E163" s="34">
        <v>34425.100590583053</v>
      </c>
      <c r="F163" s="34">
        <v>14035.932820199989</v>
      </c>
      <c r="G163" s="34">
        <v>6071320.9713109434</v>
      </c>
      <c r="H163" s="34">
        <v>46543.860837480519</v>
      </c>
      <c r="I163" s="34">
        <v>654218.90899449983</v>
      </c>
      <c r="J163" s="34">
        <v>50592.192289999919</v>
      </c>
      <c r="K163" s="34">
        <v>2573.8510939000007</v>
      </c>
      <c r="L163" s="34">
        <v>43282.064735300024</v>
      </c>
      <c r="M163" s="34">
        <v>45143.999415629922</v>
      </c>
      <c r="N163" s="34">
        <v>53443.695301300002</v>
      </c>
      <c r="O163" s="34">
        <v>19613.029752100003</v>
      </c>
      <c r="P163" s="34">
        <v>54500.599799299962</v>
      </c>
      <c r="Q163" s="34">
        <v>39442.940047320008</v>
      </c>
      <c r="R163" s="34">
        <v>4493321.5406327983</v>
      </c>
      <c r="S163" s="34">
        <v>365240.52483000001</v>
      </c>
      <c r="T163" s="34">
        <v>109730.3214172998</v>
      </c>
      <c r="U163" s="34">
        <v>93673.442164000007</v>
      </c>
      <c r="V163" s="34">
        <v>0</v>
      </c>
      <c r="W163" s="34">
        <v>383015.74293020181</v>
      </c>
      <c r="X163" s="34">
        <v>536.97256005100007</v>
      </c>
      <c r="Y163" s="34">
        <v>3281.6594015299997</v>
      </c>
      <c r="Z163" s="34">
        <v>50908.870966000017</v>
      </c>
      <c r="AA163" s="34">
        <v>35554.881263000076</v>
      </c>
      <c r="AB163" s="34">
        <v>175570.99248189991</v>
      </c>
      <c r="AC163" s="34">
        <v>32181.037942999974</v>
      </c>
      <c r="AD163" s="34">
        <v>536.90207096999802</v>
      </c>
      <c r="AE163" s="34">
        <v>520.93410099999983</v>
      </c>
      <c r="AF163" s="34">
        <v>2704.1465200999955</v>
      </c>
      <c r="AG163" s="34">
        <v>1714.449733649999</v>
      </c>
      <c r="AH163" s="34">
        <v>0</v>
      </c>
      <c r="AI163" s="34">
        <v>79504.895889000036</v>
      </c>
    </row>
    <row r="164" spans="1:35" hidden="1" outlineLevel="3" x14ac:dyDescent="0.4">
      <c r="A164" s="22">
        <v>4</v>
      </c>
      <c r="B164" s="27" t="s">
        <v>191</v>
      </c>
      <c r="C164" s="30">
        <v>735571.33329500013</v>
      </c>
      <c r="D164" s="30">
        <v>8146.6207680000016</v>
      </c>
      <c r="E164" s="30">
        <v>6323.3585850000009</v>
      </c>
      <c r="F164" s="30">
        <v>1823.2621830000001</v>
      </c>
      <c r="G164" s="30">
        <v>681879.59280999994</v>
      </c>
      <c r="H164" s="30">
        <v>7022.3774699999994</v>
      </c>
      <c r="I164" s="30">
        <v>140802.40779999999</v>
      </c>
      <c r="J164" s="30">
        <v>5820.1226999999999</v>
      </c>
      <c r="K164" s="30">
        <v>269.07580000000002</v>
      </c>
      <c r="L164" s="30">
        <v>2927.3380000000002</v>
      </c>
      <c r="M164" s="30">
        <v>7117.9865300000001</v>
      </c>
      <c r="N164" s="30">
        <v>4613.6957999999995</v>
      </c>
      <c r="O164" s="30">
        <v>3276.3265000000001</v>
      </c>
      <c r="P164" s="30">
        <v>9156.4755000000005</v>
      </c>
      <c r="Q164" s="30">
        <v>6870.9469100000006</v>
      </c>
      <c r="R164" s="30">
        <v>405452.53600000008</v>
      </c>
      <c r="S164" s="30">
        <v>53341.83</v>
      </c>
      <c r="T164" s="30">
        <v>18904.2068</v>
      </c>
      <c r="U164" s="30">
        <v>16304.267</v>
      </c>
      <c r="V164" s="30">
        <v>0</v>
      </c>
      <c r="W164" s="30">
        <v>45528.407930000001</v>
      </c>
      <c r="X164" s="30">
        <v>79.260999999999996</v>
      </c>
      <c r="Y164" s="30">
        <v>516.91696000000002</v>
      </c>
      <c r="Z164" s="30">
        <v>4976.723</v>
      </c>
      <c r="AA164" s="30">
        <v>5869.0969999999998</v>
      </c>
      <c r="AB164" s="30">
        <v>20116.271400000001</v>
      </c>
      <c r="AC164" s="30">
        <v>3235.8490000000002</v>
      </c>
      <c r="AD164" s="30">
        <v>79.979789999999994</v>
      </c>
      <c r="AE164" s="30">
        <v>57.057879999999997</v>
      </c>
      <c r="AF164" s="30">
        <v>309.44490000000002</v>
      </c>
      <c r="AG164" s="30">
        <v>218.637</v>
      </c>
      <c r="AH164" s="30">
        <v>0</v>
      </c>
      <c r="AI164" s="30">
        <v>10069.17</v>
      </c>
    </row>
    <row r="165" spans="1:35" hidden="1" outlineLevel="3" x14ac:dyDescent="0.4">
      <c r="A165" s="22">
        <v>4</v>
      </c>
      <c r="B165" s="27" t="s">
        <v>192</v>
      </c>
      <c r="C165" s="30">
        <v>520999.55748809996</v>
      </c>
      <c r="D165" s="30">
        <v>2430.7893030999994</v>
      </c>
      <c r="E165" s="30">
        <v>1548.8633200999998</v>
      </c>
      <c r="F165" s="30">
        <v>881.92598299999997</v>
      </c>
      <c r="G165" s="30">
        <v>495470.72282499995</v>
      </c>
      <c r="H165" s="30">
        <v>2683.2659199999998</v>
      </c>
      <c r="I165" s="30">
        <v>83235.503710000005</v>
      </c>
      <c r="J165" s="30">
        <v>2877.5048000000002</v>
      </c>
      <c r="K165" s="30">
        <v>259.90159999999997</v>
      </c>
      <c r="L165" s="30">
        <v>997.1318</v>
      </c>
      <c r="M165" s="30">
        <v>2444.6482900000001</v>
      </c>
      <c r="N165" s="30">
        <v>1585.5207</v>
      </c>
      <c r="O165" s="30">
        <v>1193.3616000000002</v>
      </c>
      <c r="P165" s="30">
        <v>2354.5486000000001</v>
      </c>
      <c r="Q165" s="30">
        <v>2082.9057750000002</v>
      </c>
      <c r="R165" s="30">
        <v>316022.27100000001</v>
      </c>
      <c r="S165" s="30">
        <v>63935.09</v>
      </c>
      <c r="T165" s="30">
        <v>7822.3360300000004</v>
      </c>
      <c r="U165" s="30">
        <v>7976.7330000000002</v>
      </c>
      <c r="V165" s="30">
        <v>0</v>
      </c>
      <c r="W165" s="30">
        <v>23091.291100000002</v>
      </c>
      <c r="X165" s="30">
        <v>31.084710000000001</v>
      </c>
      <c r="Y165" s="30">
        <v>179.30906999999999</v>
      </c>
      <c r="Z165" s="30">
        <v>2620.433</v>
      </c>
      <c r="AA165" s="30">
        <v>2298.9637000000002</v>
      </c>
      <c r="AB165" s="30">
        <v>10456.675999999999</v>
      </c>
      <c r="AC165" s="30">
        <v>1533.2550000000001</v>
      </c>
      <c r="AD165" s="30">
        <v>26.9087</v>
      </c>
      <c r="AE165" s="30">
        <v>24.554020000000001</v>
      </c>
      <c r="AF165" s="30">
        <v>219.9349</v>
      </c>
      <c r="AG165" s="30">
        <v>124.524</v>
      </c>
      <c r="AH165" s="30">
        <v>0</v>
      </c>
      <c r="AI165" s="30">
        <v>5575.6480000000001</v>
      </c>
    </row>
    <row r="166" spans="1:35" hidden="1" outlineLevel="3" x14ac:dyDescent="0.4">
      <c r="A166" s="22">
        <v>4</v>
      </c>
      <c r="B166" s="27" t="s">
        <v>193</v>
      </c>
      <c r="C166" s="30">
        <v>1185.9436400270001</v>
      </c>
      <c r="D166" s="30">
        <v>48.907543826999998</v>
      </c>
      <c r="E166" s="30">
        <v>10.690785826999999</v>
      </c>
      <c r="F166" s="30">
        <v>38.216757999999999</v>
      </c>
      <c r="G166" s="30">
        <v>1050.5862401999998</v>
      </c>
      <c r="H166" s="30">
        <v>9.5600821999999983</v>
      </c>
      <c r="I166" s="30">
        <v>87.424429800000013</v>
      </c>
      <c r="J166" s="30">
        <v>14.661593</v>
      </c>
      <c r="K166" s="30">
        <v>0.59125300000000003</v>
      </c>
      <c r="L166" s="30">
        <v>6.8074909999999997</v>
      </c>
      <c r="M166" s="30">
        <v>12.883435500000001</v>
      </c>
      <c r="N166" s="30">
        <v>17.751877</v>
      </c>
      <c r="O166" s="30">
        <v>6.4508309000000006</v>
      </c>
      <c r="P166" s="30">
        <v>17.307623</v>
      </c>
      <c r="Q166" s="30">
        <v>14.6549768</v>
      </c>
      <c r="R166" s="30">
        <v>743.70638199999996</v>
      </c>
      <c r="S166" s="30">
        <v>58.897880000000001</v>
      </c>
      <c r="T166" s="30">
        <v>36.763134999999998</v>
      </c>
      <c r="U166" s="30">
        <v>23.125250999999999</v>
      </c>
      <c r="V166" s="30">
        <v>0</v>
      </c>
      <c r="W166" s="30">
        <v>85.003238589999995</v>
      </c>
      <c r="X166" s="30">
        <v>0.15054612000000001</v>
      </c>
      <c r="Y166" s="30">
        <v>0.77733936999999997</v>
      </c>
      <c r="Z166" s="30">
        <v>8.2760840000000009</v>
      </c>
      <c r="AA166" s="30">
        <v>9.124924</v>
      </c>
      <c r="AB166" s="30">
        <v>37.099761000000001</v>
      </c>
      <c r="AC166" s="30">
        <v>5.1584700000000003</v>
      </c>
      <c r="AD166" s="30">
        <v>0.1260782</v>
      </c>
      <c r="AE166" s="30">
        <v>8.3961369999999995</v>
      </c>
      <c r="AF166" s="30">
        <v>0.54923480000000002</v>
      </c>
      <c r="AG166" s="30">
        <v>0.31097409999999998</v>
      </c>
      <c r="AH166" s="30">
        <v>0</v>
      </c>
      <c r="AI166" s="30">
        <v>15.03369</v>
      </c>
    </row>
    <row r="167" spans="1:35" hidden="1" outlineLevel="3" x14ac:dyDescent="0.4">
      <c r="A167" s="22">
        <v>4</v>
      </c>
      <c r="B167" s="27" t="s">
        <v>194</v>
      </c>
      <c r="C167" s="30">
        <v>1036111.7107029998</v>
      </c>
      <c r="D167" s="30">
        <v>7576.1261189999996</v>
      </c>
      <c r="E167" s="30">
        <v>5365.9086589999997</v>
      </c>
      <c r="F167" s="30">
        <v>2210.2174599999998</v>
      </c>
      <c r="G167" s="30">
        <v>969872.7256499998</v>
      </c>
      <c r="H167" s="30">
        <v>6657.0092099999993</v>
      </c>
      <c r="I167" s="30">
        <v>90637.720799999996</v>
      </c>
      <c r="J167" s="30">
        <v>5898.4243999999999</v>
      </c>
      <c r="K167" s="30">
        <v>462.58190000000002</v>
      </c>
      <c r="L167" s="30">
        <v>2453.7179999999998</v>
      </c>
      <c r="M167" s="30">
        <v>7950.6232600000003</v>
      </c>
      <c r="N167" s="30">
        <v>17314.793000000001</v>
      </c>
      <c r="O167" s="30">
        <v>2684.3270000000002</v>
      </c>
      <c r="P167" s="30">
        <v>13113.2207</v>
      </c>
      <c r="Q167" s="30">
        <v>8697.7759800000003</v>
      </c>
      <c r="R167" s="30">
        <v>740334.22499999998</v>
      </c>
      <c r="S167" s="30">
        <v>39482.620000000003</v>
      </c>
      <c r="T167" s="30">
        <v>20942.293399999995</v>
      </c>
      <c r="U167" s="30">
        <v>13243.393</v>
      </c>
      <c r="V167" s="30">
        <v>0</v>
      </c>
      <c r="W167" s="30">
        <v>58647.400300000008</v>
      </c>
      <c r="X167" s="30">
        <v>79.156530000000004</v>
      </c>
      <c r="Y167" s="30">
        <v>540.62540000000001</v>
      </c>
      <c r="Z167" s="30">
        <v>8785.2530000000006</v>
      </c>
      <c r="AA167" s="30">
        <v>4498.08</v>
      </c>
      <c r="AB167" s="30">
        <v>25981.096600000001</v>
      </c>
      <c r="AC167" s="30">
        <v>5531.2920000000004</v>
      </c>
      <c r="AD167" s="30">
        <v>82.049000000000007</v>
      </c>
      <c r="AE167" s="30">
        <v>44.160170000000001</v>
      </c>
      <c r="AF167" s="30">
        <v>415.22699999999998</v>
      </c>
      <c r="AG167" s="30">
        <v>167.41059999999999</v>
      </c>
      <c r="AH167" s="30">
        <v>0</v>
      </c>
      <c r="AI167" s="30">
        <v>12523.05</v>
      </c>
    </row>
    <row r="168" spans="1:35" hidden="1" outlineLevel="3" x14ac:dyDescent="0.4">
      <c r="A168" s="22">
        <v>4</v>
      </c>
      <c r="B168" s="27" t="s">
        <v>195</v>
      </c>
      <c r="C168" s="30">
        <v>766.20917129500037</v>
      </c>
      <c r="D168" s="30">
        <v>24.440536051999995</v>
      </c>
      <c r="E168" s="30">
        <v>5.9814734519999995</v>
      </c>
      <c r="F168" s="30">
        <v>18.459062599999999</v>
      </c>
      <c r="G168" s="30">
        <v>700.95038672000021</v>
      </c>
      <c r="H168" s="30">
        <v>4.6081478999999996</v>
      </c>
      <c r="I168" s="30">
        <v>94.037050700000009</v>
      </c>
      <c r="J168" s="30">
        <v>9.6397739999999992</v>
      </c>
      <c r="K168" s="30">
        <v>0.38333980000000001</v>
      </c>
      <c r="L168" s="30">
        <v>2.334508</v>
      </c>
      <c r="M168" s="30">
        <v>5.7184374699999996</v>
      </c>
      <c r="N168" s="30">
        <v>5.4313514000000005</v>
      </c>
      <c r="O168" s="30">
        <v>3.7105136000000001</v>
      </c>
      <c r="P168" s="30">
        <v>5.1729873</v>
      </c>
      <c r="Q168" s="30">
        <v>6.2746665500000001</v>
      </c>
      <c r="R168" s="30">
        <v>469.90470599999998</v>
      </c>
      <c r="S168" s="30">
        <v>64.299149999999997</v>
      </c>
      <c r="T168" s="30">
        <v>14.205418</v>
      </c>
      <c r="U168" s="30">
        <v>15.230335999999999</v>
      </c>
      <c r="V168" s="30">
        <v>0</v>
      </c>
      <c r="W168" s="30">
        <v>39.858639328999999</v>
      </c>
      <c r="X168" s="30">
        <v>6.8105139000000009E-2</v>
      </c>
      <c r="Y168" s="30">
        <v>0.30521687999999997</v>
      </c>
      <c r="Z168" s="30">
        <v>3.802324</v>
      </c>
      <c r="AA168" s="30">
        <v>5.3514309999999998</v>
      </c>
      <c r="AB168" s="30">
        <v>14.016905699999999</v>
      </c>
      <c r="AC168" s="30">
        <v>2.9368859999999999</v>
      </c>
      <c r="AD168" s="30">
        <v>6.7004209999999995E-2</v>
      </c>
      <c r="AE168" s="30">
        <v>4.5926499999999999</v>
      </c>
      <c r="AF168" s="30">
        <v>0.33277400000000001</v>
      </c>
      <c r="AG168" s="30">
        <v>0.31879839999999998</v>
      </c>
      <c r="AH168" s="30">
        <v>0</v>
      </c>
      <c r="AI168" s="30">
        <v>8.0665440000000004</v>
      </c>
    </row>
    <row r="169" spans="1:35" hidden="1" outlineLevel="3" x14ac:dyDescent="0.4">
      <c r="A169" s="22">
        <v>4</v>
      </c>
      <c r="B169" s="27" t="s">
        <v>196</v>
      </c>
      <c r="C169" s="30">
        <v>569.62901730099952</v>
      </c>
      <c r="D169" s="30">
        <v>24.859991287999996</v>
      </c>
      <c r="E169" s="30">
        <v>6.4480405879999996</v>
      </c>
      <c r="F169" s="30">
        <v>18.411950699999998</v>
      </c>
      <c r="G169" s="30">
        <v>504.74109687999993</v>
      </c>
      <c r="H169" s="30">
        <v>5.2633401399999995</v>
      </c>
      <c r="I169" s="30">
        <v>70.361339100000009</v>
      </c>
      <c r="J169" s="30">
        <v>9.0887720000000005</v>
      </c>
      <c r="K169" s="30">
        <v>0.38189489999999998</v>
      </c>
      <c r="L169" s="30">
        <v>2.5448430000000002</v>
      </c>
      <c r="M169" s="30">
        <v>8.1950135399999997</v>
      </c>
      <c r="N169" s="30">
        <v>13.111945</v>
      </c>
      <c r="O169" s="30">
        <v>3.7962838000000003</v>
      </c>
      <c r="P169" s="30">
        <v>37.425967999999997</v>
      </c>
      <c r="Q169" s="30">
        <v>25.813942400000002</v>
      </c>
      <c r="R169" s="30">
        <v>259.22739899999999</v>
      </c>
      <c r="S169" s="30">
        <v>23.204940000000001</v>
      </c>
      <c r="T169" s="30">
        <v>28.430970999999996</v>
      </c>
      <c r="U169" s="30">
        <v>17.894445000000001</v>
      </c>
      <c r="V169" s="30">
        <v>0</v>
      </c>
      <c r="W169" s="30">
        <v>39.125137064999997</v>
      </c>
      <c r="X169" s="30">
        <v>8.1240864999999995E-2</v>
      </c>
      <c r="Y169" s="30">
        <v>1.0187060999999999</v>
      </c>
      <c r="Z169" s="30">
        <v>3.3795229999999998</v>
      </c>
      <c r="AA169" s="30">
        <v>5.1577070000000003</v>
      </c>
      <c r="AB169" s="30">
        <v>13.965048299999999</v>
      </c>
      <c r="AC169" s="30">
        <v>2.5821710000000002</v>
      </c>
      <c r="AD169" s="30">
        <v>0.1074198</v>
      </c>
      <c r="AE169" s="30">
        <v>4.4037189999999997</v>
      </c>
      <c r="AF169" s="30">
        <v>0.2893869</v>
      </c>
      <c r="AG169" s="30">
        <v>0.1188311</v>
      </c>
      <c r="AH169" s="30">
        <v>0</v>
      </c>
      <c r="AI169" s="30">
        <v>8.0213839999999994</v>
      </c>
    </row>
    <row r="170" spans="1:35" hidden="1" outlineLevel="3" x14ac:dyDescent="0.4">
      <c r="A170" s="22">
        <v>4</v>
      </c>
      <c r="B170" s="27" t="s">
        <v>197</v>
      </c>
      <c r="C170" s="30">
        <v>2158303.2431309992</v>
      </c>
      <c r="D170" s="30">
        <v>6524.8878109999996</v>
      </c>
      <c r="E170" s="30">
        <v>4079.4011860000001</v>
      </c>
      <c r="F170" s="30">
        <v>2445.486625</v>
      </c>
      <c r="G170" s="30">
        <v>2097530.0893299994</v>
      </c>
      <c r="H170" s="30">
        <v>7835.0349100000003</v>
      </c>
      <c r="I170" s="30">
        <v>178819.77579999997</v>
      </c>
      <c r="J170" s="30">
        <v>8278.6324000000004</v>
      </c>
      <c r="K170" s="30">
        <v>374.35250000000002</v>
      </c>
      <c r="L170" s="30">
        <v>2133.3359999999998</v>
      </c>
      <c r="M170" s="30">
        <v>7011.6994800000002</v>
      </c>
      <c r="N170" s="30">
        <v>13045.190999999999</v>
      </c>
      <c r="O170" s="30">
        <v>2782.5455999999999</v>
      </c>
      <c r="P170" s="30">
        <v>12039.784800000001</v>
      </c>
      <c r="Q170" s="30">
        <v>9120.2299400000011</v>
      </c>
      <c r="R170" s="30">
        <v>1726583.5229999996</v>
      </c>
      <c r="S170" s="30">
        <v>86248.77</v>
      </c>
      <c r="T170" s="30">
        <v>20423.118899999998</v>
      </c>
      <c r="U170" s="30">
        <v>22834.095000000001</v>
      </c>
      <c r="V170" s="30">
        <v>0</v>
      </c>
      <c r="W170" s="30">
        <v>54227.071390000005</v>
      </c>
      <c r="X170" s="30">
        <v>54.559640000000002</v>
      </c>
      <c r="Y170" s="30">
        <v>572.25536999999997</v>
      </c>
      <c r="Z170" s="30">
        <v>6735.4049999999997</v>
      </c>
      <c r="AA170" s="30">
        <v>4893.049</v>
      </c>
      <c r="AB170" s="30">
        <v>21409.328000000001</v>
      </c>
      <c r="AC170" s="30">
        <v>5014.5510000000004</v>
      </c>
      <c r="AD170" s="30">
        <v>85.315359999999998</v>
      </c>
      <c r="AE170" s="30">
        <v>88.035319999999999</v>
      </c>
      <c r="AF170" s="30">
        <v>422.2321</v>
      </c>
      <c r="AG170" s="30">
        <v>205.8306</v>
      </c>
      <c r="AH170" s="30">
        <v>0</v>
      </c>
      <c r="AI170" s="30">
        <v>14746.51</v>
      </c>
    </row>
    <row r="171" spans="1:35" hidden="1" outlineLevel="3" x14ac:dyDescent="0.4">
      <c r="A171" s="22">
        <v>4</v>
      </c>
      <c r="B171" s="27" t="s">
        <v>198</v>
      </c>
      <c r="C171" s="30">
        <v>181.36776198799996</v>
      </c>
      <c r="D171" s="30">
        <v>30.580955599000003</v>
      </c>
      <c r="E171" s="30">
        <v>4.7841527990000001</v>
      </c>
      <c r="F171" s="30">
        <v>25.796802800000002</v>
      </c>
      <c r="G171" s="30">
        <v>128.14046153999999</v>
      </c>
      <c r="H171" s="30">
        <v>2.5823844299999998</v>
      </c>
      <c r="I171" s="30">
        <v>27.136671799999995</v>
      </c>
      <c r="J171" s="30">
        <v>7.5052519999999996</v>
      </c>
      <c r="K171" s="30">
        <v>0.234732</v>
      </c>
      <c r="L171" s="30">
        <v>1.545482</v>
      </c>
      <c r="M171" s="30">
        <v>3.4860341299999997</v>
      </c>
      <c r="N171" s="30">
        <v>3.2214549999999997</v>
      </c>
      <c r="O171" s="30">
        <v>2.8707704999999999</v>
      </c>
      <c r="P171" s="30">
        <v>2.9841576000000001</v>
      </c>
      <c r="Q171" s="30">
        <v>4.53674058</v>
      </c>
      <c r="R171" s="30">
        <v>48.18206450000001</v>
      </c>
      <c r="S171" s="30">
        <v>7.3351980000000001</v>
      </c>
      <c r="T171" s="30">
        <v>8.6723710000000001</v>
      </c>
      <c r="U171" s="30">
        <v>7.8471479999999998</v>
      </c>
      <c r="V171" s="30">
        <v>0</v>
      </c>
      <c r="W171" s="30">
        <v>21.572534973</v>
      </c>
      <c r="X171" s="30">
        <v>4.5446373000000005E-2</v>
      </c>
      <c r="Y171" s="30">
        <v>0.16227270999999999</v>
      </c>
      <c r="Z171" s="30">
        <v>1.5853889999999999</v>
      </c>
      <c r="AA171" s="30">
        <v>3.5046789999999999</v>
      </c>
      <c r="AB171" s="30">
        <v>5.6218656999999999</v>
      </c>
      <c r="AC171" s="30">
        <v>1.44703</v>
      </c>
      <c r="AD171" s="30">
        <v>4.4365090000000003E-2</v>
      </c>
      <c r="AE171" s="30">
        <v>5.9082860000000004</v>
      </c>
      <c r="AF171" s="30">
        <v>0.1577759</v>
      </c>
      <c r="AG171" s="30">
        <v>7.7951199999999998E-2</v>
      </c>
      <c r="AH171" s="30">
        <v>0</v>
      </c>
      <c r="AI171" s="30">
        <v>3.017474</v>
      </c>
    </row>
    <row r="172" spans="1:35" hidden="1" outlineLevel="3" x14ac:dyDescent="0.4">
      <c r="A172" s="22">
        <v>4</v>
      </c>
      <c r="B172" s="27" t="s">
        <v>199</v>
      </c>
      <c r="C172" s="30">
        <v>3620.2375462099994</v>
      </c>
      <c r="D172" s="30">
        <v>55.796902729999999</v>
      </c>
      <c r="E172" s="30">
        <v>25.843678629999999</v>
      </c>
      <c r="F172" s="30">
        <v>29.9532241</v>
      </c>
      <c r="G172" s="30">
        <v>3400.3795504000004</v>
      </c>
      <c r="H172" s="30">
        <v>22.708091900000003</v>
      </c>
      <c r="I172" s="30">
        <v>1292.1861690000001</v>
      </c>
      <c r="J172" s="30">
        <v>67.869290000000007</v>
      </c>
      <c r="K172" s="30">
        <v>6.4168469999999997</v>
      </c>
      <c r="L172" s="30">
        <v>20.734629999999999</v>
      </c>
      <c r="M172" s="30">
        <v>24.911808599999997</v>
      </c>
      <c r="N172" s="30">
        <v>19.284182999999999</v>
      </c>
      <c r="O172" s="30">
        <v>11.480662000000001</v>
      </c>
      <c r="P172" s="30">
        <v>12.964596</v>
      </c>
      <c r="Q172" s="30">
        <v>11.8899229</v>
      </c>
      <c r="R172" s="30">
        <v>1698.6937429999998</v>
      </c>
      <c r="S172" s="30">
        <v>103.6079</v>
      </c>
      <c r="T172" s="30">
        <v>35.908586999999997</v>
      </c>
      <c r="U172" s="30">
        <v>71.723119999999994</v>
      </c>
      <c r="V172" s="30">
        <v>0</v>
      </c>
      <c r="W172" s="30">
        <v>162.86037060999999</v>
      </c>
      <c r="X172" s="30">
        <v>0.29076951000000001</v>
      </c>
      <c r="Y172" s="30">
        <v>1.0772775999999999</v>
      </c>
      <c r="Z172" s="30">
        <v>22.483219999999999</v>
      </c>
      <c r="AA172" s="30">
        <v>16.248097999999999</v>
      </c>
      <c r="AB172" s="30">
        <v>60.920538000000001</v>
      </c>
      <c r="AC172" s="30">
        <v>14.001749999999999</v>
      </c>
      <c r="AD172" s="30">
        <v>0.23816909999999999</v>
      </c>
      <c r="AE172" s="30">
        <v>6.3404920000000002</v>
      </c>
      <c r="AF172" s="30">
        <v>2.644463</v>
      </c>
      <c r="AG172" s="30">
        <v>0.98479340000000004</v>
      </c>
      <c r="AH172" s="30">
        <v>0</v>
      </c>
      <c r="AI172" s="30">
        <v>37.630800000000001</v>
      </c>
    </row>
    <row r="173" spans="1:35" hidden="1" outlineLevel="3" x14ac:dyDescent="0.4">
      <c r="A173" s="22">
        <v>4</v>
      </c>
      <c r="B173" s="27" t="s">
        <v>200</v>
      </c>
      <c r="C173" s="30">
        <v>175.55684345500003</v>
      </c>
      <c r="D173" s="30">
        <v>21.910027910999997</v>
      </c>
      <c r="E173" s="30">
        <v>4.7933601110000001</v>
      </c>
      <c r="F173" s="30">
        <v>17.116667799999998</v>
      </c>
      <c r="G173" s="30">
        <v>134.24869896000001</v>
      </c>
      <c r="H173" s="30">
        <v>2.3727986100000003</v>
      </c>
      <c r="I173" s="30">
        <v>17.129467099999999</v>
      </c>
      <c r="J173" s="30">
        <v>8.078125</v>
      </c>
      <c r="K173" s="30">
        <v>0.44192169999999997</v>
      </c>
      <c r="L173" s="30">
        <v>0.96917929999999997</v>
      </c>
      <c r="M173" s="30">
        <v>3.0467632600000005</v>
      </c>
      <c r="N173" s="30">
        <v>2.6490441999999996</v>
      </c>
      <c r="O173" s="30">
        <v>2.6864678</v>
      </c>
      <c r="P173" s="30">
        <v>3.1705793999999998</v>
      </c>
      <c r="Q173" s="30">
        <v>4.1932171900000004</v>
      </c>
      <c r="R173" s="30">
        <v>40.008164100000002</v>
      </c>
      <c r="S173" s="30">
        <v>32.41563</v>
      </c>
      <c r="T173" s="30">
        <v>10.138217299999999</v>
      </c>
      <c r="U173" s="30">
        <v>6.9491240000000003</v>
      </c>
      <c r="V173" s="30">
        <v>0</v>
      </c>
      <c r="W173" s="30">
        <v>18.520621891999998</v>
      </c>
      <c r="X173" s="30">
        <v>4.1312842000000002E-2</v>
      </c>
      <c r="Y173" s="30">
        <v>0.15176688999999999</v>
      </c>
      <c r="Z173" s="30">
        <v>1.643705</v>
      </c>
      <c r="AA173" s="30">
        <v>2.8098539999999996</v>
      </c>
      <c r="AB173" s="30">
        <v>4.8908063000000004</v>
      </c>
      <c r="AC173" s="30">
        <v>1.418126</v>
      </c>
      <c r="AD173" s="30">
        <v>4.2186220000000003E-2</v>
      </c>
      <c r="AE173" s="30">
        <v>4.3037029999999996</v>
      </c>
      <c r="AF173" s="30">
        <v>0.21457580000000001</v>
      </c>
      <c r="AG173" s="30">
        <v>7.4445839999999999E-2</v>
      </c>
      <c r="AH173" s="30">
        <v>0</v>
      </c>
      <c r="AI173" s="30">
        <v>2.9301400000000002</v>
      </c>
    </row>
    <row r="174" spans="1:35" hidden="1" outlineLevel="3" x14ac:dyDescent="0.4">
      <c r="A174" s="22">
        <v>4</v>
      </c>
      <c r="B174" s="27" t="s">
        <v>201</v>
      </c>
      <c r="C174" s="30">
        <v>91491.086411099968</v>
      </c>
      <c r="D174" s="30">
        <v>1631.9912070999999</v>
      </c>
      <c r="E174" s="30">
        <v>1167.4045371</v>
      </c>
      <c r="F174" s="30">
        <v>464.58667000000003</v>
      </c>
      <c r="G174" s="30">
        <v>77239.533807</v>
      </c>
      <c r="H174" s="30">
        <v>1890.8419799999999</v>
      </c>
      <c r="I174" s="30">
        <v>15951.26217</v>
      </c>
      <c r="J174" s="30">
        <v>1548.1985</v>
      </c>
      <c r="K174" s="30">
        <v>89.634389999999996</v>
      </c>
      <c r="L174" s="30">
        <v>1067.261</v>
      </c>
      <c r="M174" s="30">
        <v>1989.9252499999998</v>
      </c>
      <c r="N174" s="30">
        <v>763.09809999999993</v>
      </c>
      <c r="O174" s="30">
        <v>1031.1766</v>
      </c>
      <c r="P174" s="30">
        <v>1448.6206999999999</v>
      </c>
      <c r="Q174" s="30">
        <v>1071.9654970000001</v>
      </c>
      <c r="R174" s="30">
        <v>38654.881000000008</v>
      </c>
      <c r="S174" s="30">
        <v>6310.6689999999999</v>
      </c>
      <c r="T174" s="30">
        <v>3157.6273200000001</v>
      </c>
      <c r="U174" s="30">
        <v>2264.3723</v>
      </c>
      <c r="V174" s="30">
        <v>0</v>
      </c>
      <c r="W174" s="30">
        <v>12611.765553999998</v>
      </c>
      <c r="X174" s="30">
        <v>24.705884000000001</v>
      </c>
      <c r="Y174" s="30">
        <v>111.5545</v>
      </c>
      <c r="Z174" s="30">
        <v>1495.3130000000001</v>
      </c>
      <c r="AA174" s="30">
        <v>1700.0149999999999</v>
      </c>
      <c r="AB174" s="30">
        <v>5960.1536799999994</v>
      </c>
      <c r="AC174" s="30">
        <v>742.29409999999996</v>
      </c>
      <c r="AD174" s="30">
        <v>18.140709999999999</v>
      </c>
      <c r="AE174" s="30">
        <v>31.322579999999999</v>
      </c>
      <c r="AF174" s="30">
        <v>91.800899999999999</v>
      </c>
      <c r="AG174" s="30">
        <v>162.3792</v>
      </c>
      <c r="AH174" s="30">
        <v>0</v>
      </c>
      <c r="AI174" s="30">
        <v>2274.0859999999998</v>
      </c>
    </row>
    <row r="175" spans="1:35" hidden="1" outlineLevel="3" x14ac:dyDescent="0.4">
      <c r="A175" s="22">
        <v>4</v>
      </c>
      <c r="B175" s="27" t="s">
        <v>202</v>
      </c>
      <c r="C175" s="30">
        <v>74380.598614099974</v>
      </c>
      <c r="D175" s="30">
        <v>1998.7035541</v>
      </c>
      <c r="E175" s="30">
        <v>1508.6868821</v>
      </c>
      <c r="F175" s="30">
        <v>490.01667200000003</v>
      </c>
      <c r="G175" s="30">
        <v>51420.702824</v>
      </c>
      <c r="H175" s="30">
        <v>1583.1185199999998</v>
      </c>
      <c r="I175" s="30">
        <v>4671.2480700000006</v>
      </c>
      <c r="J175" s="30">
        <v>1101.9693</v>
      </c>
      <c r="K175" s="30">
        <v>41.445270000000001</v>
      </c>
      <c r="L175" s="30">
        <v>10729.88</v>
      </c>
      <c r="M175" s="30">
        <v>896.79783899999995</v>
      </c>
      <c r="N175" s="30">
        <v>689.6561999999999</v>
      </c>
      <c r="O175" s="30">
        <v>673.64350000000002</v>
      </c>
      <c r="P175" s="30">
        <v>769.65300000000002</v>
      </c>
      <c r="Q175" s="30">
        <v>541.717805</v>
      </c>
      <c r="R175" s="30">
        <v>22413.625700000004</v>
      </c>
      <c r="S175" s="30">
        <v>4166.5609999999997</v>
      </c>
      <c r="T175" s="30">
        <v>1727.3303199999998</v>
      </c>
      <c r="U175" s="30">
        <v>1414.0563</v>
      </c>
      <c r="V175" s="30">
        <v>0</v>
      </c>
      <c r="W175" s="30">
        <v>20953.010424000004</v>
      </c>
      <c r="X175" s="30">
        <v>23.191850000000002</v>
      </c>
      <c r="Y175" s="30">
        <v>112.23603399999999</v>
      </c>
      <c r="Z175" s="30">
        <v>2582.2710000000002</v>
      </c>
      <c r="AA175" s="30">
        <v>1264.2462</v>
      </c>
      <c r="AB175" s="30">
        <v>12827.136400000001</v>
      </c>
      <c r="AC175" s="30">
        <v>1415.2909999999999</v>
      </c>
      <c r="AD175" s="30">
        <v>18.736360000000001</v>
      </c>
      <c r="AE175" s="30">
        <v>25.554449999999999</v>
      </c>
      <c r="AF175" s="30">
        <v>94.666160000000005</v>
      </c>
      <c r="AG175" s="30">
        <v>29.44397</v>
      </c>
      <c r="AH175" s="30">
        <v>0</v>
      </c>
      <c r="AI175" s="30">
        <v>2560.2370000000001</v>
      </c>
    </row>
    <row r="176" spans="1:35" hidden="1" outlineLevel="3" x14ac:dyDescent="0.4">
      <c r="A176" s="22">
        <v>4</v>
      </c>
      <c r="B176" s="27" t="s">
        <v>203</v>
      </c>
      <c r="C176" s="30">
        <v>157.75212595900004</v>
      </c>
      <c r="D176" s="30">
        <v>25.957047750000001</v>
      </c>
      <c r="E176" s="30">
        <v>4.6143512500000003</v>
      </c>
      <c r="F176" s="30">
        <v>21.342696500000002</v>
      </c>
      <c r="G176" s="30">
        <v>111.37205547000001</v>
      </c>
      <c r="H176" s="30">
        <v>2.4884271</v>
      </c>
      <c r="I176" s="30">
        <v>18.134031</v>
      </c>
      <c r="J176" s="30">
        <v>7.2774890000000001</v>
      </c>
      <c r="K176" s="30">
        <v>0.216251</v>
      </c>
      <c r="L176" s="30">
        <v>1.089539</v>
      </c>
      <c r="M176" s="30">
        <v>3.3833729900000002</v>
      </c>
      <c r="N176" s="30">
        <v>2.9039022000000001</v>
      </c>
      <c r="O176" s="30">
        <v>2.7617105999999998</v>
      </c>
      <c r="P176" s="30">
        <v>2.7944319000000002</v>
      </c>
      <c r="Q176" s="30">
        <v>4.8324370800000001</v>
      </c>
      <c r="R176" s="30">
        <v>43.345962599999993</v>
      </c>
      <c r="S176" s="30">
        <v>6.7276420000000003</v>
      </c>
      <c r="T176" s="30">
        <v>8.0622710000000009</v>
      </c>
      <c r="U176" s="30">
        <v>7.3545879999999997</v>
      </c>
      <c r="V176" s="30">
        <v>0</v>
      </c>
      <c r="W176" s="30">
        <v>19.397631505</v>
      </c>
      <c r="X176" s="30">
        <v>4.2673795E-2</v>
      </c>
      <c r="Y176" s="30">
        <v>0.16784046999999999</v>
      </c>
      <c r="Z176" s="30">
        <v>1.4215180000000001</v>
      </c>
      <c r="AA176" s="30">
        <v>3.3040099999999999</v>
      </c>
      <c r="AB176" s="30">
        <v>4.7529152999999997</v>
      </c>
      <c r="AC176" s="30">
        <v>1.3523229999999999</v>
      </c>
      <c r="AD176" s="30">
        <v>4.4156830000000001E-2</v>
      </c>
      <c r="AE176" s="30">
        <v>5.2201230000000001</v>
      </c>
      <c r="AF176" s="30">
        <v>0.14791760000000001</v>
      </c>
      <c r="AG176" s="30">
        <v>6.3759510000000005E-2</v>
      </c>
      <c r="AH176" s="30">
        <v>0</v>
      </c>
      <c r="AI176" s="30">
        <v>2.8803939999999999</v>
      </c>
    </row>
    <row r="177" spans="1:35" hidden="1" outlineLevel="3" x14ac:dyDescent="0.4">
      <c r="A177" s="22">
        <v>4</v>
      </c>
      <c r="B177" s="27" t="s">
        <v>204</v>
      </c>
      <c r="C177" s="30">
        <v>475.69061846599976</v>
      </c>
      <c r="D177" s="30">
        <v>29.361506984999998</v>
      </c>
      <c r="E177" s="30">
        <v>6.3923743850000001</v>
      </c>
      <c r="F177" s="30">
        <v>22.969132599999998</v>
      </c>
      <c r="G177" s="30">
        <v>401.62216565999984</v>
      </c>
      <c r="H177" s="30">
        <v>5.6378550399999998</v>
      </c>
      <c r="I177" s="30">
        <v>61.52084459999999</v>
      </c>
      <c r="J177" s="30">
        <v>10.076367000000001</v>
      </c>
      <c r="K177" s="30">
        <v>0.50447359999999997</v>
      </c>
      <c r="L177" s="30">
        <v>3.4484249999999999</v>
      </c>
      <c r="M177" s="30">
        <v>7.6761757199999998</v>
      </c>
      <c r="N177" s="30">
        <v>4.9470725</v>
      </c>
      <c r="O177" s="30">
        <v>3.9971866</v>
      </c>
      <c r="P177" s="30">
        <v>6.0993072999999995</v>
      </c>
      <c r="Q177" s="30">
        <v>6.8272022999999997</v>
      </c>
      <c r="R177" s="30">
        <v>228.98585599999998</v>
      </c>
      <c r="S177" s="30">
        <v>31.385719999999999</v>
      </c>
      <c r="T177" s="30">
        <v>17.508254000000001</v>
      </c>
      <c r="U177" s="30">
        <v>13.007425999999999</v>
      </c>
      <c r="V177" s="30">
        <v>0</v>
      </c>
      <c r="W177" s="30">
        <v>43.656107669999997</v>
      </c>
      <c r="X177" s="30">
        <v>8.8756100000000004E-2</v>
      </c>
      <c r="Y177" s="30">
        <v>0.33150601999999996</v>
      </c>
      <c r="Z177" s="30">
        <v>4.4212020000000001</v>
      </c>
      <c r="AA177" s="30">
        <v>6.1497489999999999</v>
      </c>
      <c r="AB177" s="30">
        <v>14.8791934</v>
      </c>
      <c r="AC177" s="30">
        <v>2.9228730000000001</v>
      </c>
      <c r="AD177" s="30">
        <v>7.1664549999999994E-2</v>
      </c>
      <c r="AE177" s="30">
        <v>5.3517479999999997</v>
      </c>
      <c r="AF177" s="30">
        <v>0.36200589999999999</v>
      </c>
      <c r="AG177" s="30">
        <v>0.33714870000000002</v>
      </c>
      <c r="AH177" s="30">
        <v>0</v>
      </c>
      <c r="AI177" s="30">
        <v>8.7402610000000003</v>
      </c>
    </row>
    <row r="178" spans="1:35" hidden="1" outlineLevel="3" x14ac:dyDescent="0.4">
      <c r="A178" s="22">
        <v>4</v>
      </c>
      <c r="B178" s="27" t="s">
        <v>205</v>
      </c>
      <c r="C178" s="30">
        <v>11197.626190159997</v>
      </c>
      <c r="D178" s="30">
        <v>124.46657663999999</v>
      </c>
      <c r="E178" s="30">
        <v>77.717547139999994</v>
      </c>
      <c r="F178" s="30">
        <v>46.749029499999992</v>
      </c>
      <c r="G178" s="30">
        <v>10459.290159800001</v>
      </c>
      <c r="H178" s="30">
        <v>96.876040999999987</v>
      </c>
      <c r="I178" s="30">
        <v>7035.9751039999992</v>
      </c>
      <c r="J178" s="30">
        <v>76.251949999999994</v>
      </c>
      <c r="K178" s="30">
        <v>2.9634320000000001</v>
      </c>
      <c r="L178" s="30">
        <v>37.98263</v>
      </c>
      <c r="M178" s="30">
        <v>53.303098300000002</v>
      </c>
      <c r="N178" s="30">
        <v>57.34966</v>
      </c>
      <c r="O178" s="30">
        <v>20.252307000000002</v>
      </c>
      <c r="P178" s="30">
        <v>44.937693000000003</v>
      </c>
      <c r="Q178" s="30">
        <v>39.4443755</v>
      </c>
      <c r="R178" s="30">
        <v>1728.4340299999997</v>
      </c>
      <c r="S178" s="30">
        <v>632.26639999999998</v>
      </c>
      <c r="T178" s="30">
        <v>110.69043900000001</v>
      </c>
      <c r="U178" s="30">
        <v>522.56299999999999</v>
      </c>
      <c r="V178" s="30">
        <v>0</v>
      </c>
      <c r="W178" s="30">
        <v>612.48966159999998</v>
      </c>
      <c r="X178" s="30">
        <v>0.54444689999999996</v>
      </c>
      <c r="Y178" s="30">
        <v>3.1661261000000001</v>
      </c>
      <c r="Z178" s="30">
        <v>62.106470000000002</v>
      </c>
      <c r="AA178" s="30">
        <v>64.135539999999992</v>
      </c>
      <c r="AB178" s="30">
        <v>172.80708000000001</v>
      </c>
      <c r="AC178" s="30">
        <v>45.839930000000003</v>
      </c>
      <c r="AD178" s="30">
        <v>0.61592559999999996</v>
      </c>
      <c r="AE178" s="30">
        <v>7.3251569999999999</v>
      </c>
      <c r="AF178" s="30">
        <v>4.0452199999999996</v>
      </c>
      <c r="AG178" s="30">
        <v>5.7843660000000003</v>
      </c>
      <c r="AH178" s="30">
        <v>0</v>
      </c>
      <c r="AI178" s="30">
        <v>246.11940000000001</v>
      </c>
    </row>
    <row r="179" spans="1:35" hidden="1" outlineLevel="3" x14ac:dyDescent="0.4">
      <c r="A179" s="22">
        <v>4</v>
      </c>
      <c r="B179" s="27" t="s">
        <v>206</v>
      </c>
      <c r="C179" s="30">
        <v>2626.4220965390014</v>
      </c>
      <c r="D179" s="30">
        <v>49.605300749000001</v>
      </c>
      <c r="E179" s="30">
        <v>21.775232648999999</v>
      </c>
      <c r="F179" s="30">
        <v>27.830068099999998</v>
      </c>
      <c r="G179" s="30">
        <v>2317.3510029000004</v>
      </c>
      <c r="H179" s="30">
        <v>75.798342599999998</v>
      </c>
      <c r="I179" s="30">
        <v>476.990995</v>
      </c>
      <c r="J179" s="30">
        <v>70.228440000000006</v>
      </c>
      <c r="K179" s="30">
        <v>1.44682</v>
      </c>
      <c r="L179" s="30">
        <v>21.411449999999999</v>
      </c>
      <c r="M179" s="30">
        <v>46.777451800000001</v>
      </c>
      <c r="N179" s="30">
        <v>23.859780000000001</v>
      </c>
      <c r="O179" s="30">
        <v>22.869748999999999</v>
      </c>
      <c r="P179" s="30">
        <v>17.828688</v>
      </c>
      <c r="Q179" s="30">
        <v>16.908427500000002</v>
      </c>
      <c r="R179" s="30">
        <v>926.87618899999995</v>
      </c>
      <c r="S179" s="30">
        <v>436.25080000000003</v>
      </c>
      <c r="T179" s="30">
        <v>80.662139999999994</v>
      </c>
      <c r="U179" s="30">
        <v>99.441730000000007</v>
      </c>
      <c r="V179" s="30">
        <v>0</v>
      </c>
      <c r="W179" s="30">
        <v>258.38531499999999</v>
      </c>
      <c r="X179" s="30">
        <v>0.42314790000000002</v>
      </c>
      <c r="Y179" s="30">
        <v>2.3424715999999997</v>
      </c>
      <c r="Z179" s="30">
        <v>24.181149999999999</v>
      </c>
      <c r="AA179" s="30">
        <v>53.992636000000005</v>
      </c>
      <c r="AB179" s="30">
        <v>104.37891500000001</v>
      </c>
      <c r="AC179" s="30">
        <v>16.430710000000001</v>
      </c>
      <c r="AD179" s="30">
        <v>0.38992850000000001</v>
      </c>
      <c r="AE179" s="30">
        <v>5.4076040000000001</v>
      </c>
      <c r="AF179" s="30">
        <v>1.8533900000000001</v>
      </c>
      <c r="AG179" s="30">
        <v>1.679462</v>
      </c>
      <c r="AH179" s="30">
        <v>0</v>
      </c>
      <c r="AI179" s="30">
        <v>47.305900000000001</v>
      </c>
    </row>
    <row r="180" spans="1:35" outlineLevel="2" x14ac:dyDescent="0.4">
      <c r="A180" s="22">
        <v>3</v>
      </c>
      <c r="B180" s="26" t="s">
        <v>207</v>
      </c>
      <c r="C180" s="34">
        <v>1865132.4813583198</v>
      </c>
      <c r="D180" s="34">
        <v>19716.028258951999</v>
      </c>
      <c r="E180" s="34">
        <v>14262.436424452</v>
      </c>
      <c r="F180" s="34">
        <v>5453.5918344999991</v>
      </c>
      <c r="G180" s="34">
        <v>1678698.9222464</v>
      </c>
      <c r="H180" s="34">
        <v>18644.317316559998</v>
      </c>
      <c r="I180" s="34">
        <v>130920.09454239998</v>
      </c>
      <c r="J180" s="34">
        <v>24786.663138000004</v>
      </c>
      <c r="K180" s="34">
        <v>1063.2786689</v>
      </c>
      <c r="L180" s="34">
        <v>22874.531757999997</v>
      </c>
      <c r="M180" s="34">
        <v>17562.937175319999</v>
      </c>
      <c r="N180" s="34">
        <v>15281.230231</v>
      </c>
      <c r="O180" s="34">
        <v>7890.7724703000004</v>
      </c>
      <c r="P180" s="34">
        <v>15467.610467800001</v>
      </c>
      <c r="Q180" s="34">
        <v>10922.022231519999</v>
      </c>
      <c r="R180" s="34">
        <v>1237673.1144366001</v>
      </c>
      <c r="S180" s="34">
        <v>110358.59357</v>
      </c>
      <c r="T180" s="34">
        <v>36402.366843999996</v>
      </c>
      <c r="U180" s="34">
        <v>28851.389395999999</v>
      </c>
      <c r="V180" s="34">
        <v>0</v>
      </c>
      <c r="W180" s="34">
        <v>166655.926973967</v>
      </c>
      <c r="X180" s="34">
        <v>243.23650050700002</v>
      </c>
      <c r="Y180" s="34">
        <v>1239.2615437899999</v>
      </c>
      <c r="Z180" s="34">
        <v>23580.172381</v>
      </c>
      <c r="AA180" s="34">
        <v>14861.651735000001</v>
      </c>
      <c r="AB180" s="34">
        <v>78386.997373199993</v>
      </c>
      <c r="AC180" s="34">
        <v>14614.415573999999</v>
      </c>
      <c r="AD180" s="34">
        <v>224.02525287</v>
      </c>
      <c r="AE180" s="34">
        <v>193.00006200000001</v>
      </c>
      <c r="AF180" s="34">
        <v>1140.2438162000001</v>
      </c>
      <c r="AG180" s="34">
        <v>796.47383339999999</v>
      </c>
      <c r="AH180" s="34">
        <v>0</v>
      </c>
      <c r="AI180" s="34">
        <v>31376.448902000004</v>
      </c>
    </row>
    <row r="181" spans="1:35" outlineLevel="3" x14ac:dyDescent="0.4">
      <c r="A181" s="22">
        <v>4</v>
      </c>
      <c r="B181" s="27" t="s">
        <v>208</v>
      </c>
      <c r="C181" s="30">
        <v>2528.0906389199999</v>
      </c>
      <c r="D181" s="30">
        <v>72.037273299999995</v>
      </c>
      <c r="E181" s="30">
        <v>38.8305577</v>
      </c>
      <c r="F181" s="30">
        <v>33.206715600000003</v>
      </c>
      <c r="G181" s="30">
        <v>2033.1554788000003</v>
      </c>
      <c r="H181" s="30">
        <v>40.676864900000005</v>
      </c>
      <c r="I181" s="30">
        <v>247.67274</v>
      </c>
      <c r="J181" s="30">
        <v>33.924399999999999</v>
      </c>
      <c r="K181" s="30">
        <v>1.5579480000000001</v>
      </c>
      <c r="L181" s="30">
        <v>25.345829999999999</v>
      </c>
      <c r="M181" s="30">
        <v>47.315751900000002</v>
      </c>
      <c r="N181" s="30">
        <v>72.781122999999994</v>
      </c>
      <c r="O181" s="30">
        <v>20.720067</v>
      </c>
      <c r="P181" s="30">
        <v>40.524588000000001</v>
      </c>
      <c r="Q181" s="30">
        <v>29.400106000000001</v>
      </c>
      <c r="R181" s="30">
        <v>1208.6723890000001</v>
      </c>
      <c r="S181" s="30">
        <v>132.66489999999999</v>
      </c>
      <c r="T181" s="30">
        <v>71.53590100000001</v>
      </c>
      <c r="U181" s="30">
        <v>60.362870000000001</v>
      </c>
      <c r="V181" s="30">
        <v>0</v>
      </c>
      <c r="W181" s="30">
        <v>421.78120999999999</v>
      </c>
      <c r="X181" s="30">
        <v>0.7859197</v>
      </c>
      <c r="Y181" s="30">
        <v>2.7560115000000001</v>
      </c>
      <c r="Z181" s="30">
        <v>50.845700000000001</v>
      </c>
      <c r="AA181" s="30">
        <v>35.723984999999999</v>
      </c>
      <c r="AB181" s="30">
        <v>242.56148300000001</v>
      </c>
      <c r="AC181" s="30">
        <v>22.10014</v>
      </c>
      <c r="AD181" s="30">
        <v>0.39987879999999998</v>
      </c>
      <c r="AE181" s="30">
        <v>5.714677</v>
      </c>
      <c r="AF181" s="30">
        <v>2.2060789999999999</v>
      </c>
      <c r="AG181" s="30">
        <v>1.063326</v>
      </c>
      <c r="AH181" s="30">
        <v>0</v>
      </c>
      <c r="AI181" s="30">
        <v>57.624009999999998</v>
      </c>
    </row>
    <row r="182" spans="1:35" outlineLevel="3" x14ac:dyDescent="0.4">
      <c r="A182" s="22">
        <v>4</v>
      </c>
      <c r="B182" s="27" t="s">
        <v>209</v>
      </c>
      <c r="C182" s="30">
        <v>688.26622460099998</v>
      </c>
      <c r="D182" s="30">
        <v>32.047658591000001</v>
      </c>
      <c r="E182" s="30">
        <v>6.7318228910000002</v>
      </c>
      <c r="F182" s="30">
        <v>25.315835700000001</v>
      </c>
      <c r="G182" s="30">
        <v>604.73105988999998</v>
      </c>
      <c r="H182" s="30">
        <v>7.0313583500000005</v>
      </c>
      <c r="I182" s="30">
        <v>223.3453011</v>
      </c>
      <c r="J182" s="30">
        <v>13.458331999999999</v>
      </c>
      <c r="K182" s="30">
        <v>0.43679790000000002</v>
      </c>
      <c r="L182" s="30">
        <v>4.177664</v>
      </c>
      <c r="M182" s="30">
        <v>9.0101951400000004</v>
      </c>
      <c r="N182" s="30">
        <v>20.137256000000001</v>
      </c>
      <c r="O182" s="30">
        <v>4.0631330999999999</v>
      </c>
      <c r="P182" s="30">
        <v>7.4673575000000003</v>
      </c>
      <c r="Q182" s="30">
        <v>7.8463448000000007</v>
      </c>
      <c r="R182" s="30">
        <v>229.837627</v>
      </c>
      <c r="S182" s="30">
        <v>30.760449999999999</v>
      </c>
      <c r="T182" s="30">
        <v>20.772681999999996</v>
      </c>
      <c r="U182" s="30">
        <v>26.386561</v>
      </c>
      <c r="V182" s="30">
        <v>0</v>
      </c>
      <c r="W182" s="30">
        <v>50.378579849999994</v>
      </c>
      <c r="X182" s="30">
        <v>7.0080180000000006E-2</v>
      </c>
      <c r="Y182" s="30">
        <v>0.51935995000000001</v>
      </c>
      <c r="Z182" s="30">
        <v>4.7079190000000004</v>
      </c>
      <c r="AA182" s="30">
        <v>6.7859630000000006</v>
      </c>
      <c r="AB182" s="30">
        <v>18.661794999999998</v>
      </c>
      <c r="AC182" s="30">
        <v>3.7077830000000001</v>
      </c>
      <c r="AD182" s="30">
        <v>8.4515019999999996E-2</v>
      </c>
      <c r="AE182" s="30">
        <v>5.954777</v>
      </c>
      <c r="AF182" s="30">
        <v>0.35073799999999999</v>
      </c>
      <c r="AG182" s="30">
        <v>0.19670869999999999</v>
      </c>
      <c r="AH182" s="30">
        <v>0</v>
      </c>
      <c r="AI182" s="30">
        <v>9.3389410000000002</v>
      </c>
    </row>
    <row r="183" spans="1:35" outlineLevel="3" x14ac:dyDescent="0.4">
      <c r="A183" s="22">
        <v>4</v>
      </c>
      <c r="B183" s="27" t="s">
        <v>210</v>
      </c>
      <c r="C183" s="30">
        <v>316014.01726699999</v>
      </c>
      <c r="D183" s="30">
        <v>5075.091195</v>
      </c>
      <c r="E183" s="30">
        <v>4082.2518650000002</v>
      </c>
      <c r="F183" s="30">
        <v>992.83933000000002</v>
      </c>
      <c r="G183" s="30">
        <v>277836.72154000006</v>
      </c>
      <c r="H183" s="30">
        <v>4376.7590500000006</v>
      </c>
      <c r="I183" s="30">
        <v>49021.642100000005</v>
      </c>
      <c r="J183" s="30">
        <v>10064.534899999999</v>
      </c>
      <c r="K183" s="30">
        <v>449.08210000000003</v>
      </c>
      <c r="L183" s="30">
        <v>2682.828</v>
      </c>
      <c r="M183" s="30">
        <v>3736.6535900000003</v>
      </c>
      <c r="N183" s="30">
        <v>3219.7669999999998</v>
      </c>
      <c r="O183" s="30">
        <v>2148.7665999999999</v>
      </c>
      <c r="P183" s="30">
        <v>4620.3669</v>
      </c>
      <c r="Q183" s="30">
        <v>2946.4821000000002</v>
      </c>
      <c r="R183" s="30">
        <v>159472.05300000001</v>
      </c>
      <c r="S183" s="30">
        <v>16280.76</v>
      </c>
      <c r="T183" s="30">
        <v>10681.020199999999</v>
      </c>
      <c r="U183" s="30">
        <v>8136.0060000000003</v>
      </c>
      <c r="V183" s="30">
        <v>0</v>
      </c>
      <c r="W183" s="30">
        <v>33091.696050000006</v>
      </c>
      <c r="X183" s="30">
        <v>52.02187</v>
      </c>
      <c r="Y183" s="30">
        <v>304.61658999999997</v>
      </c>
      <c r="Z183" s="30">
        <v>4724.5020000000004</v>
      </c>
      <c r="AA183" s="30">
        <v>3218.0947000000001</v>
      </c>
      <c r="AB183" s="30">
        <v>15566.6106</v>
      </c>
      <c r="AC183" s="30">
        <v>2641.3119999999999</v>
      </c>
      <c r="AD183" s="30">
        <v>56.533029999999997</v>
      </c>
      <c r="AE183" s="30">
        <v>31.798459999999999</v>
      </c>
      <c r="AF183" s="30">
        <v>287.88690000000003</v>
      </c>
      <c r="AG183" s="30">
        <v>133.73390000000001</v>
      </c>
      <c r="AH183" s="30">
        <v>0</v>
      </c>
      <c r="AI183" s="30">
        <v>6074.5860000000002</v>
      </c>
    </row>
    <row r="184" spans="1:35" outlineLevel="3" x14ac:dyDescent="0.4">
      <c r="A184" s="22">
        <v>4</v>
      </c>
      <c r="B184" s="27" t="s">
        <v>211</v>
      </c>
      <c r="C184" s="30">
        <v>326.79919970900011</v>
      </c>
      <c r="D184" s="30">
        <v>30.923326401000001</v>
      </c>
      <c r="E184" s="30">
        <v>5.9785362010000007</v>
      </c>
      <c r="F184" s="30">
        <v>24.9447902</v>
      </c>
      <c r="G184" s="30">
        <v>267.30179221000003</v>
      </c>
      <c r="H184" s="30">
        <v>3.51206701</v>
      </c>
      <c r="I184" s="30">
        <v>84.688563300000013</v>
      </c>
      <c r="J184" s="30">
        <v>15.640132999999999</v>
      </c>
      <c r="K184" s="30">
        <v>0.304865</v>
      </c>
      <c r="L184" s="30">
        <v>1.335194</v>
      </c>
      <c r="M184" s="30">
        <v>4.5321469800000003</v>
      </c>
      <c r="N184" s="30">
        <v>4.1412170000000001</v>
      </c>
      <c r="O184" s="30">
        <v>3.3503852000000003</v>
      </c>
      <c r="P184" s="30">
        <v>3.6274242999999999</v>
      </c>
      <c r="Q184" s="30">
        <v>5.1325558200000003</v>
      </c>
      <c r="R184" s="30">
        <v>87.362700599999997</v>
      </c>
      <c r="S184" s="30">
        <v>24.678619999999999</v>
      </c>
      <c r="T184" s="30">
        <v>11.115565</v>
      </c>
      <c r="U184" s="30">
        <v>17.880355000000002</v>
      </c>
      <c r="V184" s="30">
        <v>0</v>
      </c>
      <c r="W184" s="30">
        <v>27.468942617</v>
      </c>
      <c r="X184" s="30">
        <v>4.9210726999999996E-2</v>
      </c>
      <c r="Y184" s="30">
        <v>0.43557734000000004</v>
      </c>
      <c r="Z184" s="30">
        <v>2.325402</v>
      </c>
      <c r="AA184" s="30">
        <v>4.6015870000000003</v>
      </c>
      <c r="AB184" s="30">
        <v>7.2334512000000002</v>
      </c>
      <c r="AC184" s="30">
        <v>2.0130710000000001</v>
      </c>
      <c r="AD184" s="30">
        <v>6.7747450000000001E-2</v>
      </c>
      <c r="AE184" s="30">
        <v>5.9223100000000004</v>
      </c>
      <c r="AF184" s="30">
        <v>0.22483919999999999</v>
      </c>
      <c r="AG184" s="30">
        <v>0.13373570000000001</v>
      </c>
      <c r="AH184" s="30">
        <v>0</v>
      </c>
      <c r="AI184" s="30">
        <v>4.4620110000000004</v>
      </c>
    </row>
    <row r="185" spans="1:35" outlineLevel="3" x14ac:dyDescent="0.4">
      <c r="A185" s="22">
        <v>4</v>
      </c>
      <c r="B185" s="27" t="s">
        <v>212</v>
      </c>
      <c r="C185" s="30">
        <v>563418.66404599976</v>
      </c>
      <c r="D185" s="30">
        <v>4505.6373330000006</v>
      </c>
      <c r="E185" s="30">
        <v>3201.0324390000005</v>
      </c>
      <c r="F185" s="30">
        <v>1304.6048939999998</v>
      </c>
      <c r="G185" s="30">
        <v>514579.38500999991</v>
      </c>
      <c r="H185" s="30">
        <v>4241.7788600000003</v>
      </c>
      <c r="I185" s="30">
        <v>17943.933100000002</v>
      </c>
      <c r="J185" s="30">
        <v>4974.8479000000007</v>
      </c>
      <c r="K185" s="30">
        <v>148.68010000000001</v>
      </c>
      <c r="L185" s="30">
        <v>4422.9189999999999</v>
      </c>
      <c r="M185" s="30">
        <v>3639.56774</v>
      </c>
      <c r="N185" s="30">
        <v>1731.2293</v>
      </c>
      <c r="O185" s="30">
        <v>1764.9938</v>
      </c>
      <c r="P185" s="30">
        <v>3143.8099000000002</v>
      </c>
      <c r="Q185" s="30">
        <v>2112.48254</v>
      </c>
      <c r="R185" s="30">
        <v>437704.28899999999</v>
      </c>
      <c r="S185" s="30">
        <v>19423.919999999998</v>
      </c>
      <c r="T185" s="30">
        <v>7342.3407699999998</v>
      </c>
      <c r="U185" s="30">
        <v>5984.5929999999998</v>
      </c>
      <c r="V185" s="30">
        <v>0</v>
      </c>
      <c r="W185" s="30">
        <v>44321.725869999995</v>
      </c>
      <c r="X185" s="30">
        <v>66.654139999999998</v>
      </c>
      <c r="Y185" s="30">
        <v>322.43401999999998</v>
      </c>
      <c r="Z185" s="30">
        <v>6179.4859999999999</v>
      </c>
      <c r="AA185" s="30">
        <v>3783.7470000000003</v>
      </c>
      <c r="AB185" s="30">
        <v>22223.814899999998</v>
      </c>
      <c r="AC185" s="30">
        <v>3642.5790000000002</v>
      </c>
      <c r="AD185" s="30">
        <v>52.700580000000002</v>
      </c>
      <c r="AE185" s="30">
        <v>33.053429999999999</v>
      </c>
      <c r="AF185" s="30">
        <v>251.5711</v>
      </c>
      <c r="AG185" s="30">
        <v>125.3537</v>
      </c>
      <c r="AH185" s="30">
        <v>0</v>
      </c>
      <c r="AI185" s="30">
        <v>7640.3320000000003</v>
      </c>
    </row>
    <row r="186" spans="1:35" outlineLevel="3" x14ac:dyDescent="0.4">
      <c r="A186" s="22">
        <v>4</v>
      </c>
      <c r="B186" s="27" t="s">
        <v>213</v>
      </c>
      <c r="C186" s="30">
        <v>3406.2036226800005</v>
      </c>
      <c r="D186" s="30">
        <v>82.78160905</v>
      </c>
      <c r="E186" s="30">
        <v>49.654321050000007</v>
      </c>
      <c r="F186" s="30">
        <v>33.127288</v>
      </c>
      <c r="G186" s="30">
        <v>2850.0220675000005</v>
      </c>
      <c r="H186" s="30">
        <v>74.303210300000003</v>
      </c>
      <c r="I186" s="30">
        <v>523.58462799999995</v>
      </c>
      <c r="J186" s="30">
        <v>217.88642300000001</v>
      </c>
      <c r="K186" s="30">
        <v>2.2375379999999998</v>
      </c>
      <c r="L186" s="30">
        <v>28.09357</v>
      </c>
      <c r="M186" s="30">
        <v>52.377110300000005</v>
      </c>
      <c r="N186" s="30">
        <v>86.260265000000004</v>
      </c>
      <c r="O186" s="30">
        <v>25.044605000000001</v>
      </c>
      <c r="P186" s="30">
        <v>33.279188000000005</v>
      </c>
      <c r="Q186" s="30">
        <v>25.450251899999998</v>
      </c>
      <c r="R186" s="30">
        <v>1249.1255700000002</v>
      </c>
      <c r="S186" s="30">
        <v>288.43860000000001</v>
      </c>
      <c r="T186" s="30">
        <v>90.100798000000012</v>
      </c>
      <c r="U186" s="30">
        <v>153.84030999999999</v>
      </c>
      <c r="V186" s="30">
        <v>0</v>
      </c>
      <c r="W186" s="30">
        <v>472.28539749999993</v>
      </c>
      <c r="X186" s="30">
        <v>0.70485989999999998</v>
      </c>
      <c r="Y186" s="30">
        <v>7.4048489999999996</v>
      </c>
      <c r="Z186" s="30">
        <v>55.166759999999996</v>
      </c>
      <c r="AA186" s="30">
        <v>56.07197</v>
      </c>
      <c r="AB186" s="30">
        <v>243.81569399999998</v>
      </c>
      <c r="AC186" s="30">
        <v>28.018080000000001</v>
      </c>
      <c r="AD186" s="30">
        <v>0.76597959999999998</v>
      </c>
      <c r="AE186" s="30">
        <v>5.3899480000000004</v>
      </c>
      <c r="AF186" s="30">
        <v>2.7938800000000001</v>
      </c>
      <c r="AG186" s="30">
        <v>1.599337</v>
      </c>
      <c r="AH186" s="30">
        <v>0</v>
      </c>
      <c r="AI186" s="30">
        <v>70.554040000000001</v>
      </c>
    </row>
    <row r="187" spans="1:35" outlineLevel="3" x14ac:dyDescent="0.4">
      <c r="A187" s="22">
        <v>4</v>
      </c>
      <c r="B187" s="27" t="s">
        <v>214</v>
      </c>
      <c r="C187" s="30">
        <v>702007.57154999999</v>
      </c>
      <c r="D187" s="30">
        <v>6408.9448319999992</v>
      </c>
      <c r="E187" s="30">
        <v>4436.634822</v>
      </c>
      <c r="F187" s="30">
        <v>1972.3100100000001</v>
      </c>
      <c r="G187" s="30">
        <v>633909.46270999976</v>
      </c>
      <c r="H187" s="30">
        <v>5562.5045600000003</v>
      </c>
      <c r="I187" s="30">
        <v>17166.091999999997</v>
      </c>
      <c r="J187" s="30">
        <v>4070.6076000000003</v>
      </c>
      <c r="K187" s="30">
        <v>250.50749999999999</v>
      </c>
      <c r="L187" s="30">
        <v>14345.31</v>
      </c>
      <c r="M187" s="30">
        <v>6395.6882499999992</v>
      </c>
      <c r="N187" s="30">
        <v>2426.9389000000001</v>
      </c>
      <c r="O187" s="30">
        <v>2270.2701999999999</v>
      </c>
      <c r="P187" s="30">
        <v>4813.6531999999997</v>
      </c>
      <c r="Q187" s="30">
        <v>3588.2727</v>
      </c>
      <c r="R187" s="30">
        <v>507217.25599999994</v>
      </c>
      <c r="S187" s="30">
        <v>49184.21</v>
      </c>
      <c r="T187" s="30">
        <v>10289.879799999999</v>
      </c>
      <c r="U187" s="30">
        <v>6328.2719999999999</v>
      </c>
      <c r="V187" s="30">
        <v>0</v>
      </c>
      <c r="W187" s="30">
        <v>61671.629439999997</v>
      </c>
      <c r="X187" s="30">
        <v>93.545640000000006</v>
      </c>
      <c r="Y187" s="30">
        <v>371.96465000000001</v>
      </c>
      <c r="Z187" s="30">
        <v>9010.11</v>
      </c>
      <c r="AA187" s="30">
        <v>4612.5320000000002</v>
      </c>
      <c r="AB187" s="30">
        <v>29331.852300000002</v>
      </c>
      <c r="AC187" s="30">
        <v>5785.0029999999997</v>
      </c>
      <c r="AD187" s="30">
        <v>72.237089999999995</v>
      </c>
      <c r="AE187" s="30">
        <v>43.729059999999997</v>
      </c>
      <c r="AF187" s="30">
        <v>399.8664</v>
      </c>
      <c r="AG187" s="30">
        <v>424.40929999999997</v>
      </c>
      <c r="AH187" s="30">
        <v>0</v>
      </c>
      <c r="AI187" s="30">
        <v>11526.38</v>
      </c>
    </row>
    <row r="188" spans="1:35" outlineLevel="3" x14ac:dyDescent="0.4">
      <c r="A188" s="22">
        <v>4</v>
      </c>
      <c r="B188" s="27" t="s">
        <v>215</v>
      </c>
      <c r="C188" s="30">
        <v>256078.28011000005</v>
      </c>
      <c r="D188" s="30">
        <v>3184.9984770000001</v>
      </c>
      <c r="E188" s="30">
        <v>2244.214031</v>
      </c>
      <c r="F188" s="30">
        <v>940.784446</v>
      </c>
      <c r="G188" s="30">
        <v>229064.32913</v>
      </c>
      <c r="H188" s="30">
        <v>3473.8168900000001</v>
      </c>
      <c r="I188" s="30">
        <v>42376.3289</v>
      </c>
      <c r="J188" s="30">
        <v>5072.3054000000002</v>
      </c>
      <c r="K188" s="30">
        <v>199.70840000000001</v>
      </c>
      <c r="L188" s="30">
        <v>1255.2670000000001</v>
      </c>
      <c r="M188" s="30">
        <v>3414.1962899999994</v>
      </c>
      <c r="N188" s="30">
        <v>7546.2461000000003</v>
      </c>
      <c r="O188" s="30">
        <v>1459.1615000000002</v>
      </c>
      <c r="P188" s="30">
        <v>2605.0540000000001</v>
      </c>
      <c r="Q188" s="30">
        <v>2047.5300099999999</v>
      </c>
      <c r="R188" s="30">
        <v>121843.87400000001</v>
      </c>
      <c r="S188" s="30">
        <v>22919.09</v>
      </c>
      <c r="T188" s="30">
        <v>7475.7506400000002</v>
      </c>
      <c r="U188" s="30">
        <v>7376</v>
      </c>
      <c r="V188" s="30">
        <v>0</v>
      </c>
      <c r="W188" s="30">
        <v>23816.044215000002</v>
      </c>
      <c r="X188" s="30">
        <v>26.228115000000003</v>
      </c>
      <c r="Y188" s="30">
        <v>204.79734999999999</v>
      </c>
      <c r="Z188" s="30">
        <v>3163.616</v>
      </c>
      <c r="AA188" s="30">
        <v>2536.9364</v>
      </c>
      <c r="AB188" s="30">
        <v>9745.4181000000008</v>
      </c>
      <c r="AC188" s="30">
        <v>2255.0700000000002</v>
      </c>
      <c r="AD188" s="30">
        <v>37.504159999999999</v>
      </c>
      <c r="AE188" s="30">
        <v>45.237490000000001</v>
      </c>
      <c r="AF188" s="30">
        <v>179.9032</v>
      </c>
      <c r="AG188" s="30">
        <v>102.2534</v>
      </c>
      <c r="AH188" s="30">
        <v>0</v>
      </c>
      <c r="AI188" s="30">
        <v>5519.08</v>
      </c>
    </row>
    <row r="189" spans="1:35" outlineLevel="3" x14ac:dyDescent="0.4">
      <c r="A189" s="22">
        <v>4</v>
      </c>
      <c r="B189" s="27" t="s">
        <v>216</v>
      </c>
      <c r="C189" s="30">
        <v>20664.588699409993</v>
      </c>
      <c r="D189" s="30">
        <v>323.56655461000003</v>
      </c>
      <c r="E189" s="30">
        <v>197.10802961000002</v>
      </c>
      <c r="F189" s="30">
        <v>126.45852500000001</v>
      </c>
      <c r="G189" s="30">
        <v>17553.813458000001</v>
      </c>
      <c r="H189" s="30">
        <v>863.93445599999995</v>
      </c>
      <c r="I189" s="30">
        <v>3332.8072099999999</v>
      </c>
      <c r="J189" s="30">
        <v>323.45805000000001</v>
      </c>
      <c r="K189" s="30">
        <v>10.76342</v>
      </c>
      <c r="L189" s="30">
        <v>109.2555</v>
      </c>
      <c r="M189" s="30">
        <v>263.59610100000003</v>
      </c>
      <c r="N189" s="30">
        <v>173.72906999999998</v>
      </c>
      <c r="O189" s="30">
        <v>194.40218000000002</v>
      </c>
      <c r="P189" s="30">
        <v>199.82790999999997</v>
      </c>
      <c r="Q189" s="30">
        <v>159.425623</v>
      </c>
      <c r="R189" s="30">
        <v>8660.6441500000001</v>
      </c>
      <c r="S189" s="30">
        <v>2074.0709999999999</v>
      </c>
      <c r="T189" s="30">
        <v>419.85048799999998</v>
      </c>
      <c r="U189" s="30">
        <v>768.04829999999993</v>
      </c>
      <c r="V189" s="30">
        <v>0</v>
      </c>
      <c r="W189" s="30">
        <v>2782.9172690000005</v>
      </c>
      <c r="X189" s="30">
        <v>3.1766649999999998</v>
      </c>
      <c r="Y189" s="30">
        <v>24.333136</v>
      </c>
      <c r="Z189" s="30">
        <v>389.4126</v>
      </c>
      <c r="AA189" s="30">
        <v>607.15813000000003</v>
      </c>
      <c r="AB189" s="30">
        <v>1007.02905</v>
      </c>
      <c r="AC189" s="30">
        <v>234.61250000000001</v>
      </c>
      <c r="AD189" s="30">
        <v>3.732272</v>
      </c>
      <c r="AE189" s="30">
        <v>16.199909999999999</v>
      </c>
      <c r="AF189" s="30">
        <v>15.44068</v>
      </c>
      <c r="AG189" s="30">
        <v>7.7304259999999996</v>
      </c>
      <c r="AH189" s="30">
        <v>0</v>
      </c>
      <c r="AI189" s="30">
        <v>474.09190000000001</v>
      </c>
    </row>
    <row r="190" spans="1:35" outlineLevel="1" collapsed="1" x14ac:dyDescent="0.4">
      <c r="A190" s="22">
        <v>2</v>
      </c>
      <c r="B190" s="25" t="s">
        <v>217</v>
      </c>
      <c r="C190" s="33">
        <v>7338.9048550570042</v>
      </c>
      <c r="D190" s="33">
        <v>315.60960596399997</v>
      </c>
      <c r="E190" s="33">
        <v>180.20423886399996</v>
      </c>
      <c r="F190" s="33">
        <v>135.40536709999998</v>
      </c>
      <c r="G190" s="33">
        <v>6571.243520920003</v>
      </c>
      <c r="H190" s="33">
        <v>67.695367309999966</v>
      </c>
      <c r="I190" s="33">
        <v>2223.5568906000008</v>
      </c>
      <c r="J190" s="33">
        <v>1116.1512110000001</v>
      </c>
      <c r="K190" s="33">
        <v>7.3970886</v>
      </c>
      <c r="L190" s="33">
        <v>16.223587500000001</v>
      </c>
      <c r="M190" s="33">
        <v>83.296092719999976</v>
      </c>
      <c r="N190" s="33">
        <v>79.748408099999978</v>
      </c>
      <c r="O190" s="33">
        <v>29.311637499999993</v>
      </c>
      <c r="P190" s="33">
        <v>150.6686522</v>
      </c>
      <c r="Q190" s="33">
        <v>107.16799458999999</v>
      </c>
      <c r="R190" s="33">
        <v>1660.5604902</v>
      </c>
      <c r="S190" s="33">
        <v>352.33703999999994</v>
      </c>
      <c r="T190" s="33">
        <v>215.94434859999998</v>
      </c>
      <c r="U190" s="33">
        <v>461.18471199999993</v>
      </c>
      <c r="V190" s="33">
        <v>0</v>
      </c>
      <c r="W190" s="33">
        <v>446.24094973300004</v>
      </c>
      <c r="X190" s="33">
        <v>0.50319826299999992</v>
      </c>
      <c r="Y190" s="33">
        <v>6.1639196400000005</v>
      </c>
      <c r="Z190" s="33">
        <v>46.877614000000001</v>
      </c>
      <c r="AA190" s="33">
        <v>75.881911000000002</v>
      </c>
      <c r="AB190" s="33">
        <v>152.46814099999997</v>
      </c>
      <c r="AC190" s="33">
        <v>35.675000999999995</v>
      </c>
      <c r="AD190" s="33">
        <v>0.83733620000000009</v>
      </c>
      <c r="AE190" s="33">
        <v>29.320889000000001</v>
      </c>
      <c r="AF190" s="33">
        <v>4.5988816000000003</v>
      </c>
      <c r="AG190" s="33">
        <v>6.78630303</v>
      </c>
      <c r="AH190" s="33">
        <v>0</v>
      </c>
      <c r="AI190" s="33">
        <v>87.127755000000022</v>
      </c>
    </row>
    <row r="191" spans="1:35" hidden="1" outlineLevel="3" x14ac:dyDescent="0.4">
      <c r="A191" s="22">
        <v>4</v>
      </c>
      <c r="B191" s="27" t="s">
        <v>218</v>
      </c>
      <c r="C191" s="30">
        <v>291.15276831100005</v>
      </c>
      <c r="D191" s="30">
        <v>28.565810223999996</v>
      </c>
      <c r="E191" s="30">
        <v>5.8790733239999993</v>
      </c>
      <c r="F191" s="30">
        <v>22.6867369</v>
      </c>
      <c r="G191" s="30">
        <v>225.52404002</v>
      </c>
      <c r="H191" s="30">
        <v>5.5644577999999996</v>
      </c>
      <c r="I191" s="30">
        <v>27.996688000000006</v>
      </c>
      <c r="J191" s="30">
        <v>10.978165000000001</v>
      </c>
      <c r="K191" s="30">
        <v>0.65113600000000005</v>
      </c>
      <c r="L191" s="30">
        <v>1.8503210000000001</v>
      </c>
      <c r="M191" s="30">
        <v>4.7332713200000001</v>
      </c>
      <c r="N191" s="30">
        <v>3.9704765000000002</v>
      </c>
      <c r="O191" s="30">
        <v>3.4867488999999998</v>
      </c>
      <c r="P191" s="30">
        <v>4.9431479999999999</v>
      </c>
      <c r="Q191" s="30">
        <v>5.8448454999999999</v>
      </c>
      <c r="R191" s="30">
        <v>115.80886600000001</v>
      </c>
      <c r="S191" s="30">
        <v>18.321280000000002</v>
      </c>
      <c r="T191" s="30">
        <v>11.418543</v>
      </c>
      <c r="U191" s="30">
        <v>9.9560929999999992</v>
      </c>
      <c r="V191" s="30">
        <v>0</v>
      </c>
      <c r="W191" s="30">
        <v>35.980859473000002</v>
      </c>
      <c r="X191" s="30">
        <v>6.0103803000000004E-2</v>
      </c>
      <c r="Y191" s="30">
        <v>0.27229000000000003</v>
      </c>
      <c r="Z191" s="30">
        <v>3.670677</v>
      </c>
      <c r="AA191" s="30">
        <v>6.9187670000000008</v>
      </c>
      <c r="AB191" s="30">
        <v>10.216362999999999</v>
      </c>
      <c r="AC191" s="30">
        <v>2.8701110000000001</v>
      </c>
      <c r="AD191" s="30">
        <v>6.4168470000000005E-2</v>
      </c>
      <c r="AE191" s="30">
        <v>5.5429570000000004</v>
      </c>
      <c r="AF191" s="30">
        <v>0.3498579</v>
      </c>
      <c r="AG191" s="30">
        <v>0.12827630000000001</v>
      </c>
      <c r="AH191" s="30">
        <v>0</v>
      </c>
      <c r="AI191" s="30">
        <v>5.8872879999999999</v>
      </c>
    </row>
    <row r="192" spans="1:35" hidden="1" outlineLevel="3" x14ac:dyDescent="0.4">
      <c r="A192" s="22">
        <v>4</v>
      </c>
      <c r="B192" s="27" t="s">
        <v>219</v>
      </c>
      <c r="C192" s="30">
        <v>251.11628712800001</v>
      </c>
      <c r="D192" s="30">
        <v>24.497022116</v>
      </c>
      <c r="E192" s="30">
        <v>4.6784157159999999</v>
      </c>
      <c r="F192" s="30">
        <v>19.8186064</v>
      </c>
      <c r="G192" s="30">
        <v>200.11651245000002</v>
      </c>
      <c r="H192" s="30">
        <v>3.11322454</v>
      </c>
      <c r="I192" s="30">
        <v>22.464758800000002</v>
      </c>
      <c r="J192" s="30">
        <v>8.3686589999999992</v>
      </c>
      <c r="K192" s="30">
        <v>0.41868729999999998</v>
      </c>
      <c r="L192" s="30">
        <v>1.3683129999999999</v>
      </c>
      <c r="M192" s="30">
        <v>3.64871334</v>
      </c>
      <c r="N192" s="30">
        <v>3.1040875000000003</v>
      </c>
      <c r="O192" s="30">
        <v>2.9416486000000002</v>
      </c>
      <c r="P192" s="30">
        <v>3.2702029000000001</v>
      </c>
      <c r="Q192" s="30">
        <v>4.9223057699999995</v>
      </c>
      <c r="R192" s="30">
        <v>84.219965700000003</v>
      </c>
      <c r="S192" s="30">
        <v>41.045839999999998</v>
      </c>
      <c r="T192" s="30">
        <v>10.794107</v>
      </c>
      <c r="U192" s="30">
        <v>10.435998999999999</v>
      </c>
      <c r="V192" s="30">
        <v>0</v>
      </c>
      <c r="W192" s="30">
        <v>25.580401326</v>
      </c>
      <c r="X192" s="30">
        <v>4.9020686000000001E-2</v>
      </c>
      <c r="Y192" s="30">
        <v>0.21780588000000001</v>
      </c>
      <c r="Z192" s="30">
        <v>2.5228359999999999</v>
      </c>
      <c r="AA192" s="30">
        <v>3.7023869999999999</v>
      </c>
      <c r="AB192" s="30">
        <v>7.6694519999999997</v>
      </c>
      <c r="AC192" s="30">
        <v>2.022211</v>
      </c>
      <c r="AD192" s="30">
        <v>5.8177260000000001E-2</v>
      </c>
      <c r="AE192" s="30">
        <v>4.6987079999999999</v>
      </c>
      <c r="AF192" s="30">
        <v>0.26972950000000001</v>
      </c>
      <c r="AG192" s="30">
        <v>0.119756</v>
      </c>
      <c r="AH192" s="30">
        <v>0</v>
      </c>
      <c r="AI192" s="30">
        <v>4.250318</v>
      </c>
    </row>
    <row r="193" spans="1:35" hidden="1" outlineLevel="3" x14ac:dyDescent="0.4">
      <c r="A193" s="22">
        <v>4</v>
      </c>
      <c r="B193" s="27" t="s">
        <v>220</v>
      </c>
      <c r="C193" s="30">
        <v>1071.8248320699995</v>
      </c>
      <c r="D193" s="30">
        <v>32.637354199999997</v>
      </c>
      <c r="E193" s="30">
        <v>7.5931334000000001</v>
      </c>
      <c r="F193" s="30">
        <v>25.044220800000002</v>
      </c>
      <c r="G193" s="30">
        <v>975.06292310999993</v>
      </c>
      <c r="H193" s="30">
        <v>7.8075611499999997</v>
      </c>
      <c r="I193" s="30">
        <v>34.093063699999995</v>
      </c>
      <c r="J193" s="30">
        <v>10.86905</v>
      </c>
      <c r="K193" s="30">
        <v>0.37098639999999999</v>
      </c>
      <c r="L193" s="30">
        <v>4.0403190000000002</v>
      </c>
      <c r="M193" s="30">
        <v>8.6999891600000012</v>
      </c>
      <c r="N193" s="30">
        <v>5.4598700000000004</v>
      </c>
      <c r="O193" s="30">
        <v>4.3931785999999997</v>
      </c>
      <c r="P193" s="30">
        <v>99.748049000000009</v>
      </c>
      <c r="Q193" s="30">
        <v>62.446512100000007</v>
      </c>
      <c r="R193" s="30">
        <v>577.54130399999997</v>
      </c>
      <c r="S193" s="30">
        <v>51.936860000000003</v>
      </c>
      <c r="T193" s="30">
        <v>81.606197999999992</v>
      </c>
      <c r="U193" s="30">
        <v>26.049982</v>
      </c>
      <c r="V193" s="30">
        <v>0</v>
      </c>
      <c r="W193" s="30">
        <v>63.113615410000001</v>
      </c>
      <c r="X193" s="30">
        <v>0.10428691</v>
      </c>
      <c r="Y193" s="30">
        <v>2.3897189000000001</v>
      </c>
      <c r="Z193" s="30">
        <v>4.9081429999999999</v>
      </c>
      <c r="AA193" s="30">
        <v>7.9574850000000001</v>
      </c>
      <c r="AB193" s="30">
        <v>23.598627199999999</v>
      </c>
      <c r="AC193" s="30">
        <v>3.747792</v>
      </c>
      <c r="AD193" s="30">
        <v>0.20049439999999999</v>
      </c>
      <c r="AE193" s="30">
        <v>5.4109290000000003</v>
      </c>
      <c r="AF193" s="30">
        <v>0.39468300000000001</v>
      </c>
      <c r="AG193" s="30">
        <v>0.18970600000000001</v>
      </c>
      <c r="AH193" s="30">
        <v>0</v>
      </c>
      <c r="AI193" s="30">
        <v>14.21175</v>
      </c>
    </row>
    <row r="194" spans="1:35" hidden="1" outlineLevel="3" x14ac:dyDescent="0.4">
      <c r="A194" s="22">
        <v>4</v>
      </c>
      <c r="B194" s="27" t="s">
        <v>221</v>
      </c>
      <c r="C194" s="30">
        <v>5440.7399451800002</v>
      </c>
      <c r="D194" s="30">
        <v>183.23101828000003</v>
      </c>
      <c r="E194" s="30">
        <v>153.47934088000002</v>
      </c>
      <c r="F194" s="30">
        <v>29.751677399999998</v>
      </c>
      <c r="G194" s="30">
        <v>4969.3394609000006</v>
      </c>
      <c r="H194" s="30">
        <v>46.841953500000002</v>
      </c>
      <c r="I194" s="30">
        <v>2104.3853900000004</v>
      </c>
      <c r="J194" s="30">
        <v>1072.48378</v>
      </c>
      <c r="K194" s="30">
        <v>5.5371930000000003</v>
      </c>
      <c r="L194" s="30">
        <v>7.1309750000000003</v>
      </c>
      <c r="M194" s="30">
        <v>60.304632499999997</v>
      </c>
      <c r="N194" s="30">
        <v>61.711970000000001</v>
      </c>
      <c r="O194" s="30">
        <v>13.355436000000001</v>
      </c>
      <c r="P194" s="30">
        <v>37.639521999999999</v>
      </c>
      <c r="Q194" s="30">
        <v>25.871960899999998</v>
      </c>
      <c r="R194" s="30">
        <v>806.29900099999986</v>
      </c>
      <c r="S194" s="30">
        <v>229.14619999999999</v>
      </c>
      <c r="T194" s="30">
        <v>97.259747000000004</v>
      </c>
      <c r="U194" s="30">
        <v>401.37170000000003</v>
      </c>
      <c r="V194" s="30">
        <v>0</v>
      </c>
      <c r="W194" s="30">
        <v>287.22385591</v>
      </c>
      <c r="X194" s="30">
        <v>0.21182640999999999</v>
      </c>
      <c r="Y194" s="30">
        <v>3.0087139000000001</v>
      </c>
      <c r="Z194" s="30">
        <v>33.191240000000001</v>
      </c>
      <c r="AA194" s="30">
        <v>51.26502</v>
      </c>
      <c r="AB194" s="30">
        <v>102.50797799999999</v>
      </c>
      <c r="AC194" s="30">
        <v>24.607119999999998</v>
      </c>
      <c r="AD194" s="30">
        <v>0.43644759999999999</v>
      </c>
      <c r="AE194" s="30">
        <v>4.3959210000000004</v>
      </c>
      <c r="AF194" s="30">
        <v>3.3136700000000001</v>
      </c>
      <c r="AG194" s="30">
        <v>6.231179</v>
      </c>
      <c r="AH194" s="30">
        <v>0</v>
      </c>
      <c r="AI194" s="30">
        <v>58.054740000000002</v>
      </c>
    </row>
    <row r="195" spans="1:35" hidden="1" outlineLevel="3" x14ac:dyDescent="0.4">
      <c r="A195" s="22">
        <v>4</v>
      </c>
      <c r="B195" s="27" t="s">
        <v>222</v>
      </c>
      <c r="C195" s="30">
        <v>129.58601376600001</v>
      </c>
      <c r="D195" s="30">
        <v>21.910472756000001</v>
      </c>
      <c r="E195" s="30">
        <v>4.1114857560000004</v>
      </c>
      <c r="F195" s="30">
        <v>17.798987</v>
      </c>
      <c r="G195" s="30">
        <v>90.586225949999999</v>
      </c>
      <c r="H195" s="30">
        <v>2.1280923</v>
      </c>
      <c r="I195" s="30">
        <v>15.644522499999999</v>
      </c>
      <c r="J195" s="30">
        <v>6.2958269999999992</v>
      </c>
      <c r="K195" s="30">
        <v>0.18752630000000001</v>
      </c>
      <c r="L195" s="30">
        <v>0.84848330000000005</v>
      </c>
      <c r="M195" s="30">
        <v>2.7672177099999997</v>
      </c>
      <c r="N195" s="30">
        <v>2.5441665999999996</v>
      </c>
      <c r="O195" s="30">
        <v>2.4112165000000001</v>
      </c>
      <c r="P195" s="30">
        <v>2.3482436999999998</v>
      </c>
      <c r="Q195" s="30">
        <v>3.78498774</v>
      </c>
      <c r="R195" s="30">
        <v>33.102620699999996</v>
      </c>
      <c r="S195" s="30">
        <v>5.3531029999999999</v>
      </c>
      <c r="T195" s="30">
        <v>6.9419326000000003</v>
      </c>
      <c r="U195" s="30">
        <v>6.2282859999999998</v>
      </c>
      <c r="V195" s="30">
        <v>0</v>
      </c>
      <c r="W195" s="30">
        <v>16.221685574999999</v>
      </c>
      <c r="X195" s="30">
        <v>3.6702755000000004E-2</v>
      </c>
      <c r="Y195" s="30">
        <v>0.12749953</v>
      </c>
      <c r="Z195" s="30">
        <v>1.1955210000000001</v>
      </c>
      <c r="AA195" s="30">
        <v>3.012003</v>
      </c>
      <c r="AB195" s="30">
        <v>3.9743485000000001</v>
      </c>
      <c r="AC195" s="30">
        <v>1.146331</v>
      </c>
      <c r="AD195" s="30">
        <v>3.658761E-2</v>
      </c>
      <c r="AE195" s="30">
        <v>4.3099759999999998</v>
      </c>
      <c r="AF195" s="30">
        <v>0.12438630000000001</v>
      </c>
      <c r="AG195" s="30">
        <v>5.3557880000000002E-2</v>
      </c>
      <c r="AH195" s="30">
        <v>0</v>
      </c>
      <c r="AI195" s="30">
        <v>2.2047720000000002</v>
      </c>
    </row>
    <row r="196" spans="1:35" hidden="1" outlineLevel="3" x14ac:dyDescent="0.4">
      <c r="A196" s="22">
        <v>4</v>
      </c>
      <c r="B196" s="27" t="s">
        <v>223</v>
      </c>
      <c r="C196" s="30">
        <v>154.48500860199999</v>
      </c>
      <c r="D196" s="30">
        <v>24.767928388000001</v>
      </c>
      <c r="E196" s="30">
        <v>4.4627897880000003</v>
      </c>
      <c r="F196" s="30">
        <v>20.305138599999999</v>
      </c>
      <c r="G196" s="30">
        <v>110.61435849000001</v>
      </c>
      <c r="H196" s="30">
        <v>2.2400780199999999</v>
      </c>
      <c r="I196" s="30">
        <v>18.972467600000002</v>
      </c>
      <c r="J196" s="30">
        <v>7.1557300000000001</v>
      </c>
      <c r="K196" s="30">
        <v>0.2315596</v>
      </c>
      <c r="L196" s="30">
        <v>0.98517619999999995</v>
      </c>
      <c r="M196" s="30">
        <v>3.1422686900000003</v>
      </c>
      <c r="N196" s="30">
        <v>2.9578375000000001</v>
      </c>
      <c r="O196" s="30">
        <v>2.7234088999999999</v>
      </c>
      <c r="P196" s="30">
        <v>2.7194865999999998</v>
      </c>
      <c r="Q196" s="30">
        <v>4.2973825799999998</v>
      </c>
      <c r="R196" s="30">
        <v>43.588732800000002</v>
      </c>
      <c r="S196" s="30">
        <v>6.5337569999999996</v>
      </c>
      <c r="T196" s="30">
        <v>7.9238210000000002</v>
      </c>
      <c r="U196" s="30">
        <v>7.142652</v>
      </c>
      <c r="V196" s="30">
        <v>0</v>
      </c>
      <c r="W196" s="30">
        <v>18.120532039</v>
      </c>
      <c r="X196" s="30">
        <v>4.1257699000000002E-2</v>
      </c>
      <c r="Y196" s="30">
        <v>0.14789142999999999</v>
      </c>
      <c r="Z196" s="30">
        <v>1.389197</v>
      </c>
      <c r="AA196" s="30">
        <v>3.026249</v>
      </c>
      <c r="AB196" s="30">
        <v>4.5013722999999999</v>
      </c>
      <c r="AC196" s="30">
        <v>1.281436</v>
      </c>
      <c r="AD196" s="30">
        <v>4.1460860000000002E-2</v>
      </c>
      <c r="AE196" s="30">
        <v>4.9623980000000003</v>
      </c>
      <c r="AF196" s="30">
        <v>0.14655489999999999</v>
      </c>
      <c r="AG196" s="30">
        <v>6.3827850000000005E-2</v>
      </c>
      <c r="AH196" s="30">
        <v>0</v>
      </c>
      <c r="AI196" s="30">
        <v>2.5188869999999999</v>
      </c>
    </row>
    <row r="197" spans="1:35" x14ac:dyDescent="0.4">
      <c r="A197" s="22">
        <v>1</v>
      </c>
      <c r="B197" s="28" t="s">
        <v>224</v>
      </c>
      <c r="C197" s="35">
        <v>120513.49453272419</v>
      </c>
      <c r="D197" s="35">
        <v>2296.9121671301009</v>
      </c>
      <c r="E197" s="35">
        <v>1211.2924372201005</v>
      </c>
      <c r="F197" s="35">
        <v>1085.6197299100002</v>
      </c>
      <c r="G197" s="35">
        <v>108160.04518480015</v>
      </c>
      <c r="H197" s="35">
        <v>1343.6466612500001</v>
      </c>
      <c r="I197" s="35">
        <v>6872.11564</v>
      </c>
      <c r="J197" s="35">
        <v>1230.7930532</v>
      </c>
      <c r="K197" s="35">
        <v>52.351984059999999</v>
      </c>
      <c r="L197" s="35">
        <v>613.39659500000016</v>
      </c>
      <c r="M197" s="35">
        <v>1632.2626473799996</v>
      </c>
      <c r="N197" s="35">
        <v>4010.5056714000007</v>
      </c>
      <c r="O197" s="35">
        <v>474.11092344000014</v>
      </c>
      <c r="P197" s="35">
        <v>13132.201724299997</v>
      </c>
      <c r="Q197" s="35">
        <v>8247.780709669998</v>
      </c>
      <c r="R197" s="35">
        <v>53774.606239899978</v>
      </c>
      <c r="S197" s="35">
        <v>6277.1087699999989</v>
      </c>
      <c r="T197" s="35">
        <v>6797.1024258000007</v>
      </c>
      <c r="U197" s="35">
        <v>3702.0621394</v>
      </c>
      <c r="V197" s="35">
        <v>0</v>
      </c>
      <c r="W197" s="35">
        <v>10020.709051259004</v>
      </c>
      <c r="X197" s="35">
        <v>14.545962239000003</v>
      </c>
      <c r="Y197" s="35">
        <v>336.19025604000001</v>
      </c>
      <c r="Z197" s="35">
        <v>1404.1496936999999</v>
      </c>
      <c r="AA197" s="35">
        <v>1011.3073956999998</v>
      </c>
      <c r="AB197" s="35">
        <v>3912.5696824000006</v>
      </c>
      <c r="AC197" s="35">
        <v>856.49354760000006</v>
      </c>
      <c r="AD197" s="35">
        <v>28.317219789999996</v>
      </c>
      <c r="AE197" s="35">
        <v>174.68255910000002</v>
      </c>
      <c r="AF197" s="35">
        <v>63.00051452000001</v>
      </c>
      <c r="AG197" s="35">
        <v>38.138813970000001</v>
      </c>
      <c r="AH197" s="35">
        <v>0</v>
      </c>
      <c r="AI197" s="35">
        <v>2181.3134062000004</v>
      </c>
    </row>
    <row r="198" spans="1:35" outlineLevel="1" collapsed="1" x14ac:dyDescent="0.4">
      <c r="A198" s="22">
        <v>2</v>
      </c>
      <c r="B198" s="25" t="s">
        <v>225</v>
      </c>
      <c r="C198" s="33">
        <v>1470.0206032780006</v>
      </c>
      <c r="D198" s="33">
        <v>192.78551476399997</v>
      </c>
      <c r="E198" s="33">
        <v>33.824650763999998</v>
      </c>
      <c r="F198" s="33">
        <v>158.96086400000002</v>
      </c>
      <c r="G198" s="33">
        <v>1114.8947604300004</v>
      </c>
      <c r="H198" s="33">
        <v>17.788821909999996</v>
      </c>
      <c r="I198" s="33">
        <v>178.93615810000009</v>
      </c>
      <c r="J198" s="33">
        <v>65.480256999999995</v>
      </c>
      <c r="K198" s="33">
        <v>1.7119119</v>
      </c>
      <c r="L198" s="33">
        <v>8.7761578999999994</v>
      </c>
      <c r="M198" s="33">
        <v>26.230110499999995</v>
      </c>
      <c r="N198" s="33">
        <v>25.522853699999999</v>
      </c>
      <c r="O198" s="33">
        <v>19.753215300000001</v>
      </c>
      <c r="P198" s="33">
        <v>26.646161800000002</v>
      </c>
      <c r="Q198" s="33">
        <v>34.325074420000007</v>
      </c>
      <c r="R198" s="33">
        <v>507.09579289999988</v>
      </c>
      <c r="S198" s="33">
        <v>75.257092</v>
      </c>
      <c r="T198" s="33">
        <v>66.741833</v>
      </c>
      <c r="U198" s="33">
        <v>60.62932</v>
      </c>
      <c r="V198" s="33">
        <v>0</v>
      </c>
      <c r="W198" s="33">
        <v>155.10190835800003</v>
      </c>
      <c r="X198" s="33">
        <v>0.32081365800000006</v>
      </c>
      <c r="Y198" s="33">
        <v>1.3138591800000001</v>
      </c>
      <c r="Z198" s="33">
        <v>11.833923</v>
      </c>
      <c r="AA198" s="33">
        <v>24.378528999999997</v>
      </c>
      <c r="AB198" s="33">
        <v>42.598065600000005</v>
      </c>
      <c r="AC198" s="33">
        <v>10.362660999999999</v>
      </c>
      <c r="AD198" s="33">
        <v>0.31901780000000002</v>
      </c>
      <c r="AE198" s="33">
        <v>39.144915999999995</v>
      </c>
      <c r="AF198" s="33">
        <v>1.1800269999999999</v>
      </c>
      <c r="AG198" s="33">
        <v>0.77976212</v>
      </c>
      <c r="AH198" s="33">
        <v>0</v>
      </c>
      <c r="AI198" s="33">
        <v>22.870334</v>
      </c>
    </row>
    <row r="199" spans="1:35" hidden="1" outlineLevel="3" x14ac:dyDescent="0.4">
      <c r="A199" s="22">
        <v>4</v>
      </c>
      <c r="B199" s="27" t="s">
        <v>226</v>
      </c>
      <c r="C199" s="30">
        <v>257.24261219200008</v>
      </c>
      <c r="D199" s="30">
        <v>29.548856083999997</v>
      </c>
      <c r="E199" s="30">
        <v>6.5429260839999994</v>
      </c>
      <c r="F199" s="30">
        <v>23.005929999999999</v>
      </c>
      <c r="G199" s="30">
        <v>202.22379088000002</v>
      </c>
      <c r="H199" s="30">
        <v>2.9050952899999998</v>
      </c>
      <c r="I199" s="30">
        <v>49.215581700000001</v>
      </c>
      <c r="J199" s="30">
        <v>20.611727999999999</v>
      </c>
      <c r="K199" s="30">
        <v>0.3067839</v>
      </c>
      <c r="L199" s="30">
        <v>1.2434529999999999</v>
      </c>
      <c r="M199" s="30">
        <v>4.2887913500000003</v>
      </c>
      <c r="N199" s="30">
        <v>4.1332485999999999</v>
      </c>
      <c r="O199" s="30">
        <v>3.0098632000000003</v>
      </c>
      <c r="P199" s="30">
        <v>3.4491842999999998</v>
      </c>
      <c r="Q199" s="30">
        <v>4.8152295399999998</v>
      </c>
      <c r="R199" s="30">
        <v>74.44241199999999</v>
      </c>
      <c r="S199" s="30">
        <v>11.27431</v>
      </c>
      <c r="T199" s="30">
        <v>9.7451740000000004</v>
      </c>
      <c r="U199" s="30">
        <v>12.782935999999999</v>
      </c>
      <c r="V199" s="30">
        <v>0</v>
      </c>
      <c r="W199" s="30">
        <v>24.416812748000002</v>
      </c>
      <c r="X199" s="30">
        <v>4.7312738E-2</v>
      </c>
      <c r="Y199" s="30">
        <v>0.20056988000000001</v>
      </c>
      <c r="Z199" s="30">
        <v>1.96343</v>
      </c>
      <c r="AA199" s="30">
        <v>3.9134570000000002</v>
      </c>
      <c r="AB199" s="30">
        <v>6.7294324999999997</v>
      </c>
      <c r="AC199" s="30">
        <v>1.722574</v>
      </c>
      <c r="AD199" s="30">
        <v>4.9641930000000001E-2</v>
      </c>
      <c r="AE199" s="30">
        <v>5.6229009999999997</v>
      </c>
      <c r="AF199" s="30">
        <v>0.2010644</v>
      </c>
      <c r="AG199" s="30">
        <v>0.1691983</v>
      </c>
      <c r="AH199" s="30">
        <v>0</v>
      </c>
      <c r="AI199" s="30">
        <v>3.797231</v>
      </c>
    </row>
    <row r="200" spans="1:35" hidden="1" outlineLevel="3" x14ac:dyDescent="0.4">
      <c r="A200" s="22">
        <v>4</v>
      </c>
      <c r="B200" s="27" t="s">
        <v>227</v>
      </c>
      <c r="C200" s="30">
        <v>306.80800765899994</v>
      </c>
      <c r="D200" s="30">
        <v>31.691982809999999</v>
      </c>
      <c r="E200" s="30">
        <v>5.2490317099999997</v>
      </c>
      <c r="F200" s="30">
        <v>26.442951099999998</v>
      </c>
      <c r="G200" s="30">
        <v>244.03129790999998</v>
      </c>
      <c r="H200" s="30">
        <v>3.2664842199999997</v>
      </c>
      <c r="I200" s="30">
        <v>28.818354499999998</v>
      </c>
      <c r="J200" s="30">
        <v>8.7971849999999989</v>
      </c>
      <c r="K200" s="30">
        <v>0.3045773</v>
      </c>
      <c r="L200" s="30">
        <v>1.7498720000000001</v>
      </c>
      <c r="M200" s="30">
        <v>4.7495293700000003</v>
      </c>
      <c r="N200" s="30">
        <v>4.7578908000000002</v>
      </c>
      <c r="O200" s="30">
        <v>3.2425047999999999</v>
      </c>
      <c r="P200" s="30">
        <v>5.0597129000000001</v>
      </c>
      <c r="Q200" s="30">
        <v>5.8915190199999996</v>
      </c>
      <c r="R200" s="30">
        <v>135.90067499999998</v>
      </c>
      <c r="S200" s="30">
        <v>19.79081</v>
      </c>
      <c r="T200" s="30">
        <v>11.527379999999999</v>
      </c>
      <c r="U200" s="30">
        <v>10.174803000000001</v>
      </c>
      <c r="V200" s="30">
        <v>0</v>
      </c>
      <c r="W200" s="30">
        <v>29.974049703999999</v>
      </c>
      <c r="X200" s="30">
        <v>5.6578474000000004E-2</v>
      </c>
      <c r="Y200" s="30">
        <v>0.25369477000000001</v>
      </c>
      <c r="Z200" s="30">
        <v>2.340964</v>
      </c>
      <c r="AA200" s="30">
        <v>5.0469160000000004</v>
      </c>
      <c r="AB200" s="30">
        <v>8.8594121000000001</v>
      </c>
      <c r="AC200" s="30">
        <v>1.9451989999999999</v>
      </c>
      <c r="AD200" s="30">
        <v>5.6027460000000001E-2</v>
      </c>
      <c r="AE200" s="30">
        <v>6.2633049999999999</v>
      </c>
      <c r="AF200" s="30">
        <v>0.2243877</v>
      </c>
      <c r="AG200" s="30">
        <v>0.1657962</v>
      </c>
      <c r="AH200" s="30">
        <v>0</v>
      </c>
      <c r="AI200" s="30">
        <v>4.7617690000000001</v>
      </c>
    </row>
    <row r="201" spans="1:35" hidden="1" outlineLevel="3" x14ac:dyDescent="0.4">
      <c r="A201" s="22">
        <v>4</v>
      </c>
      <c r="B201" s="27" t="s">
        <v>228</v>
      </c>
      <c r="C201" s="30">
        <v>555.43103199299992</v>
      </c>
      <c r="D201" s="30">
        <v>58.101730098000004</v>
      </c>
      <c r="E201" s="30">
        <v>11.524677898</v>
      </c>
      <c r="F201" s="30">
        <v>46.577052200000004</v>
      </c>
      <c r="G201" s="30">
        <v>438.26438609999991</v>
      </c>
      <c r="H201" s="30">
        <v>6.7842842999999995</v>
      </c>
      <c r="I201" s="30">
        <v>59.084148999999996</v>
      </c>
      <c r="J201" s="30">
        <v>19.282976999999999</v>
      </c>
      <c r="K201" s="30">
        <v>0.59685049999999995</v>
      </c>
      <c r="L201" s="30">
        <v>3.5246599999999999</v>
      </c>
      <c r="M201" s="30">
        <v>9.8865862</v>
      </c>
      <c r="N201" s="30">
        <v>9.9678609999999992</v>
      </c>
      <c r="O201" s="30">
        <v>6.8670064999999996</v>
      </c>
      <c r="P201" s="30">
        <v>12.099681</v>
      </c>
      <c r="Q201" s="30">
        <v>13.3235096</v>
      </c>
      <c r="R201" s="30">
        <v>217.427403</v>
      </c>
      <c r="S201" s="30">
        <v>31.944800000000001</v>
      </c>
      <c r="T201" s="30">
        <v>27.083121999999999</v>
      </c>
      <c r="U201" s="30">
        <v>20.391496</v>
      </c>
      <c r="V201" s="30">
        <v>0</v>
      </c>
      <c r="W201" s="30">
        <v>56.751495450000007</v>
      </c>
      <c r="X201" s="30">
        <v>0.11959287</v>
      </c>
      <c r="Y201" s="30">
        <v>0.52970647999999998</v>
      </c>
      <c r="Z201" s="30">
        <v>4.6815759999999997</v>
      </c>
      <c r="AA201" s="30">
        <v>8.5929599999999997</v>
      </c>
      <c r="AB201" s="30">
        <v>17.356026300000003</v>
      </c>
      <c r="AC201" s="30">
        <v>3.8712390000000001</v>
      </c>
      <c r="AD201" s="30">
        <v>0.1167449</v>
      </c>
      <c r="AE201" s="30">
        <v>11.780430000000001</v>
      </c>
      <c r="AF201" s="30">
        <v>0.43174119999999999</v>
      </c>
      <c r="AG201" s="30">
        <v>0.31391669999999999</v>
      </c>
      <c r="AH201" s="30">
        <v>0</v>
      </c>
      <c r="AI201" s="30">
        <v>8.9575619999999994</v>
      </c>
    </row>
    <row r="202" spans="1:35" hidden="1" outlineLevel="3" x14ac:dyDescent="0.4">
      <c r="A202" s="22">
        <v>4</v>
      </c>
      <c r="B202" s="27" t="s">
        <v>229</v>
      </c>
      <c r="C202" s="30">
        <v>196.50369250599999</v>
      </c>
      <c r="D202" s="30">
        <v>41.80999619</v>
      </c>
      <c r="E202" s="30">
        <v>5.8136193900000004</v>
      </c>
      <c r="F202" s="30">
        <v>35.9963768</v>
      </c>
      <c r="G202" s="30">
        <v>128.41393064000002</v>
      </c>
      <c r="H202" s="30">
        <v>2.7006054600000002</v>
      </c>
      <c r="I202" s="30">
        <v>23.392063700000005</v>
      </c>
      <c r="J202" s="30">
        <v>9.3547580000000004</v>
      </c>
      <c r="K202" s="30">
        <v>0.28194229999999998</v>
      </c>
      <c r="L202" s="30">
        <v>1.2635829999999999</v>
      </c>
      <c r="M202" s="30">
        <v>4.0827121799999997</v>
      </c>
      <c r="N202" s="30">
        <v>3.7233125999999999</v>
      </c>
      <c r="O202" s="30">
        <v>3.7151797999999996</v>
      </c>
      <c r="P202" s="30">
        <v>3.4048680999999998</v>
      </c>
      <c r="Q202" s="30">
        <v>5.7942414000000007</v>
      </c>
      <c r="R202" s="30">
        <v>44.017776099999999</v>
      </c>
      <c r="S202" s="30">
        <v>6.7252780000000003</v>
      </c>
      <c r="T202" s="30">
        <v>10.264122</v>
      </c>
      <c r="U202" s="30">
        <v>9.6934880000000003</v>
      </c>
      <c r="V202" s="30">
        <v>0</v>
      </c>
      <c r="W202" s="30">
        <v>24.705166033999998</v>
      </c>
      <c r="X202" s="30">
        <v>5.4459844000000007E-2</v>
      </c>
      <c r="Y202" s="30">
        <v>0.18488072999999999</v>
      </c>
      <c r="Z202" s="30">
        <v>1.5837159999999999</v>
      </c>
      <c r="AA202" s="30">
        <v>3.7960449999999999</v>
      </c>
      <c r="AB202" s="30">
        <v>5.3968549000000001</v>
      </c>
      <c r="AC202" s="30">
        <v>1.57423</v>
      </c>
      <c r="AD202" s="30">
        <v>5.3860989999999997E-2</v>
      </c>
      <c r="AE202" s="30">
        <v>8.8259129999999999</v>
      </c>
      <c r="AF202" s="30">
        <v>0.18046119999999999</v>
      </c>
      <c r="AG202" s="30">
        <v>7.3201370000000002E-2</v>
      </c>
      <c r="AH202" s="30">
        <v>0</v>
      </c>
      <c r="AI202" s="30">
        <v>2.9815429999999998</v>
      </c>
    </row>
    <row r="203" spans="1:35" hidden="1" outlineLevel="3" x14ac:dyDescent="0.4">
      <c r="A203" s="22">
        <v>4</v>
      </c>
      <c r="B203" s="27" t="s">
        <v>230</v>
      </c>
      <c r="C203" s="30">
        <v>154.03525892800005</v>
      </c>
      <c r="D203" s="30">
        <v>31.632949581999998</v>
      </c>
      <c r="E203" s="30">
        <v>4.6943956819999997</v>
      </c>
      <c r="F203" s="30">
        <v>26.938553900000002</v>
      </c>
      <c r="G203" s="30">
        <v>101.96135490000002</v>
      </c>
      <c r="H203" s="30">
        <v>2.1323526399999997</v>
      </c>
      <c r="I203" s="30">
        <v>18.426009200000003</v>
      </c>
      <c r="J203" s="30">
        <v>7.4336090000000006</v>
      </c>
      <c r="K203" s="30">
        <v>0.22175790000000001</v>
      </c>
      <c r="L203" s="30">
        <v>0.99458990000000003</v>
      </c>
      <c r="M203" s="30">
        <v>3.2224914</v>
      </c>
      <c r="N203" s="30">
        <v>2.9405406999999997</v>
      </c>
      <c r="O203" s="30">
        <v>2.9186610000000002</v>
      </c>
      <c r="P203" s="30">
        <v>2.6327154999999998</v>
      </c>
      <c r="Q203" s="30">
        <v>4.5005748600000004</v>
      </c>
      <c r="R203" s="30">
        <v>35.307526799999998</v>
      </c>
      <c r="S203" s="30">
        <v>5.5218939999999996</v>
      </c>
      <c r="T203" s="30">
        <v>8.1220350000000003</v>
      </c>
      <c r="U203" s="30">
        <v>7.5865970000000003</v>
      </c>
      <c r="V203" s="30">
        <v>0</v>
      </c>
      <c r="W203" s="30">
        <v>19.254384421999998</v>
      </c>
      <c r="X203" s="30">
        <v>4.2869732000000001E-2</v>
      </c>
      <c r="Y203" s="30">
        <v>0.14500732</v>
      </c>
      <c r="Z203" s="30">
        <v>1.2642370000000001</v>
      </c>
      <c r="AA203" s="30">
        <v>3.0291509999999997</v>
      </c>
      <c r="AB203" s="30">
        <v>4.2563398000000001</v>
      </c>
      <c r="AC203" s="30">
        <v>1.2494190000000001</v>
      </c>
      <c r="AD203" s="30">
        <v>4.2742519999999999E-2</v>
      </c>
      <c r="AE203" s="30">
        <v>6.6523669999999999</v>
      </c>
      <c r="AF203" s="30">
        <v>0.14237250000000001</v>
      </c>
      <c r="AG203" s="30">
        <v>5.7649550000000001E-2</v>
      </c>
      <c r="AH203" s="30">
        <v>0</v>
      </c>
      <c r="AI203" s="30">
        <v>2.3722289999999999</v>
      </c>
    </row>
    <row r="204" spans="1:35" outlineLevel="1" collapsed="1" x14ac:dyDescent="0.4">
      <c r="A204" s="22">
        <v>2</v>
      </c>
      <c r="B204" s="25" t="s">
        <v>231</v>
      </c>
      <c r="C204" s="33">
        <v>119043.47392944616</v>
      </c>
      <c r="D204" s="33">
        <v>2104.1266523660993</v>
      </c>
      <c r="E204" s="33">
        <v>1177.4677864561004</v>
      </c>
      <c r="F204" s="33">
        <v>926.65886591000015</v>
      </c>
      <c r="G204" s="33">
        <v>107045.15042437009</v>
      </c>
      <c r="H204" s="33">
        <v>1325.8578393399998</v>
      </c>
      <c r="I204" s="33">
        <v>6693.1794819000006</v>
      </c>
      <c r="J204" s="33">
        <v>1165.3127961999999</v>
      </c>
      <c r="K204" s="33">
        <v>50.640072160000003</v>
      </c>
      <c r="L204" s="33">
        <v>604.62043710000012</v>
      </c>
      <c r="M204" s="33">
        <v>1606.0325368799995</v>
      </c>
      <c r="N204" s="33">
        <v>3984.9828177000004</v>
      </c>
      <c r="O204" s="33">
        <v>454.35770814000006</v>
      </c>
      <c r="P204" s="33">
        <v>13105.555562499996</v>
      </c>
      <c r="Q204" s="33">
        <v>8213.4556352500003</v>
      </c>
      <c r="R204" s="33">
        <v>53267.510446999993</v>
      </c>
      <c r="S204" s="33">
        <v>6201.8516779999991</v>
      </c>
      <c r="T204" s="33">
        <v>6730.3605928000015</v>
      </c>
      <c r="U204" s="33">
        <v>3641.4328194000004</v>
      </c>
      <c r="V204" s="33">
        <v>0</v>
      </c>
      <c r="W204" s="33">
        <v>9865.6071429010044</v>
      </c>
      <c r="X204" s="33">
        <v>14.225148581000003</v>
      </c>
      <c r="Y204" s="33">
        <v>334.87639686000006</v>
      </c>
      <c r="Z204" s="33">
        <v>1392.3157706999998</v>
      </c>
      <c r="AA204" s="33">
        <v>986.92886669999984</v>
      </c>
      <c r="AB204" s="33">
        <v>3869.9716168000004</v>
      </c>
      <c r="AC204" s="33">
        <v>846.13088659999994</v>
      </c>
      <c r="AD204" s="33">
        <v>27.998201989999995</v>
      </c>
      <c r="AE204" s="33">
        <v>135.5376431</v>
      </c>
      <c r="AF204" s="33">
        <v>61.82048752</v>
      </c>
      <c r="AG204" s="33">
        <v>37.35905185</v>
      </c>
      <c r="AH204" s="33">
        <v>0</v>
      </c>
      <c r="AI204" s="33">
        <v>2158.4430722000002</v>
      </c>
    </row>
    <row r="205" spans="1:35" hidden="1" outlineLevel="3" x14ac:dyDescent="0.4">
      <c r="A205" s="22">
        <v>4</v>
      </c>
      <c r="B205" s="27" t="s">
        <v>232</v>
      </c>
      <c r="C205" s="30">
        <v>282.09846555899992</v>
      </c>
      <c r="D205" s="30">
        <v>29.521117239000002</v>
      </c>
      <c r="E205" s="30">
        <v>5.8305820390000003</v>
      </c>
      <c r="F205" s="30">
        <v>23.690535200000003</v>
      </c>
      <c r="G205" s="30">
        <v>220.55083687999999</v>
      </c>
      <c r="H205" s="30">
        <v>3.4449647099999998</v>
      </c>
      <c r="I205" s="30">
        <v>24.892419400000001</v>
      </c>
      <c r="J205" s="30">
        <v>8.676679</v>
      </c>
      <c r="K205" s="30">
        <v>0.27806910000000001</v>
      </c>
      <c r="L205" s="30">
        <v>3.429719</v>
      </c>
      <c r="M205" s="30">
        <v>4.9199385699999993</v>
      </c>
      <c r="N205" s="30">
        <v>5.3814904000000006</v>
      </c>
      <c r="O205" s="30">
        <v>3.3787798000000002</v>
      </c>
      <c r="P205" s="30">
        <v>7.3259834999999995</v>
      </c>
      <c r="Q205" s="30">
        <v>7.1606564000000006</v>
      </c>
      <c r="R205" s="30">
        <v>111.02842699999999</v>
      </c>
      <c r="S205" s="30">
        <v>15.66886</v>
      </c>
      <c r="T205" s="30">
        <v>14.987277000000001</v>
      </c>
      <c r="U205" s="30">
        <v>9.9775729999999996</v>
      </c>
      <c r="V205" s="30">
        <v>0</v>
      </c>
      <c r="W205" s="30">
        <v>30.926164386999996</v>
      </c>
      <c r="X205" s="30">
        <v>6.1456746999999999E-2</v>
      </c>
      <c r="Y205" s="30">
        <v>0.29536213</v>
      </c>
      <c r="Z205" s="30">
        <v>2.677387</v>
      </c>
      <c r="AA205" s="30">
        <v>4.1055589999999995</v>
      </c>
      <c r="AB205" s="30">
        <v>10.382669999999999</v>
      </c>
      <c r="AC205" s="30">
        <v>2.2037770000000001</v>
      </c>
      <c r="AD205" s="30">
        <v>6.0180610000000002E-2</v>
      </c>
      <c r="AE205" s="30">
        <v>5.8189929999999999</v>
      </c>
      <c r="AF205" s="30">
        <v>0.22089239999999999</v>
      </c>
      <c r="AG205" s="30">
        <v>0.12047049999999999</v>
      </c>
      <c r="AH205" s="30">
        <v>0</v>
      </c>
      <c r="AI205" s="30">
        <v>4.9794159999999996</v>
      </c>
    </row>
    <row r="206" spans="1:35" hidden="1" outlineLevel="3" x14ac:dyDescent="0.4">
      <c r="A206" s="22">
        <v>4</v>
      </c>
      <c r="B206" s="27" t="s">
        <v>233</v>
      </c>
      <c r="C206" s="30">
        <v>477.96992445299986</v>
      </c>
      <c r="D206" s="30">
        <v>31.511891034000001</v>
      </c>
      <c r="E206" s="30">
        <v>9.5899396340000003</v>
      </c>
      <c r="F206" s="30">
        <v>21.921951400000001</v>
      </c>
      <c r="G206" s="30">
        <v>372.33991399999996</v>
      </c>
      <c r="H206" s="30">
        <v>7.2931541999999991</v>
      </c>
      <c r="I206" s="30">
        <v>45.390728599999989</v>
      </c>
      <c r="J206" s="30">
        <v>13.492157000000001</v>
      </c>
      <c r="K206" s="30">
        <v>0.44861040000000002</v>
      </c>
      <c r="L206" s="30">
        <v>7.8873040000000003</v>
      </c>
      <c r="M206" s="30">
        <v>8.7566045999999993</v>
      </c>
      <c r="N206" s="30">
        <v>10.305965</v>
      </c>
      <c r="O206" s="30">
        <v>5.0797394000000002</v>
      </c>
      <c r="P206" s="30">
        <v>10.049087700000001</v>
      </c>
      <c r="Q206" s="30">
        <v>9.1327901000000011</v>
      </c>
      <c r="R206" s="30">
        <v>195.341116</v>
      </c>
      <c r="S206" s="30">
        <v>25.969329999999999</v>
      </c>
      <c r="T206" s="30">
        <v>18.261272999999999</v>
      </c>
      <c r="U206" s="30">
        <v>14.932053999999999</v>
      </c>
      <c r="V206" s="30">
        <v>0</v>
      </c>
      <c r="W206" s="30">
        <v>73.078803430000008</v>
      </c>
      <c r="X206" s="30">
        <v>0.13569513</v>
      </c>
      <c r="Y206" s="30">
        <v>0.55048507999999996</v>
      </c>
      <c r="Z206" s="30">
        <v>7.6874209999999996</v>
      </c>
      <c r="AA206" s="30">
        <v>7.986968000000001</v>
      </c>
      <c r="AB206" s="30">
        <v>36.099118699999998</v>
      </c>
      <c r="AC206" s="30">
        <v>4.3093969999999997</v>
      </c>
      <c r="AD206" s="30">
        <v>9.6559019999999995E-2</v>
      </c>
      <c r="AE206" s="30">
        <v>5.2798309999999997</v>
      </c>
      <c r="AF206" s="30">
        <v>0.44594210000000001</v>
      </c>
      <c r="AG206" s="30">
        <v>0.29609639999999998</v>
      </c>
      <c r="AH206" s="30">
        <v>0</v>
      </c>
      <c r="AI206" s="30">
        <v>10.19129</v>
      </c>
    </row>
    <row r="207" spans="1:35" hidden="1" outlineLevel="3" x14ac:dyDescent="0.4">
      <c r="A207" s="22">
        <v>4</v>
      </c>
      <c r="B207" s="27" t="s">
        <v>234</v>
      </c>
      <c r="C207" s="30">
        <v>143.95671795299995</v>
      </c>
      <c r="D207" s="30">
        <v>6.3106382400000012</v>
      </c>
      <c r="E207" s="30">
        <v>2.4001266300000004</v>
      </c>
      <c r="F207" s="30">
        <v>3.9105116100000004</v>
      </c>
      <c r="G207" s="30">
        <v>125.16951100999997</v>
      </c>
      <c r="H207" s="30">
        <v>1.7238819000000001</v>
      </c>
      <c r="I207" s="30">
        <v>11.9814253</v>
      </c>
      <c r="J207" s="30">
        <v>3.2056696000000002</v>
      </c>
      <c r="K207" s="30">
        <v>0.10444870000000001</v>
      </c>
      <c r="L207" s="30">
        <v>1.231808</v>
      </c>
      <c r="M207" s="30">
        <v>2.5503079400000002</v>
      </c>
      <c r="N207" s="30">
        <v>4.9316996</v>
      </c>
      <c r="O207" s="30">
        <v>1.16027681</v>
      </c>
      <c r="P207" s="30">
        <v>9.5456459000000002</v>
      </c>
      <c r="Q207" s="30">
        <v>6.7387913599999996</v>
      </c>
      <c r="R207" s="30">
        <v>62.727289200000001</v>
      </c>
      <c r="S207" s="30">
        <v>7.3527969999999998</v>
      </c>
      <c r="T207" s="30">
        <v>7.0274011999999999</v>
      </c>
      <c r="U207" s="30">
        <v>4.8880685000000001</v>
      </c>
      <c r="V207" s="30">
        <v>0</v>
      </c>
      <c r="W207" s="30">
        <v>12.222868950999999</v>
      </c>
      <c r="X207" s="30">
        <v>2.4788021E-2</v>
      </c>
      <c r="Y207" s="30">
        <v>0.27270684000000001</v>
      </c>
      <c r="Z207" s="30">
        <v>1.3049139999999999</v>
      </c>
      <c r="AA207" s="30">
        <v>1.6353300000000002</v>
      </c>
      <c r="AB207" s="30">
        <v>4.6085084999999992</v>
      </c>
      <c r="AC207" s="30">
        <v>0.90947290000000003</v>
      </c>
      <c r="AD207" s="30">
        <v>3.1294219999999998E-2</v>
      </c>
      <c r="AE207" s="30">
        <v>0.87550969999999995</v>
      </c>
      <c r="AF207" s="30">
        <v>8.941491E-2</v>
      </c>
      <c r="AG207" s="30">
        <v>5.8653860000000002E-2</v>
      </c>
      <c r="AH207" s="30">
        <v>0</v>
      </c>
      <c r="AI207" s="30">
        <v>2.4122759999999999</v>
      </c>
    </row>
    <row r="208" spans="1:35" hidden="1" outlineLevel="3" x14ac:dyDescent="0.4">
      <c r="A208" s="22">
        <v>4</v>
      </c>
      <c r="B208" s="27" t="s">
        <v>235</v>
      </c>
      <c r="C208" s="30">
        <v>603.80247632599992</v>
      </c>
      <c r="D208" s="30">
        <v>76.378566849999999</v>
      </c>
      <c r="E208" s="30">
        <v>15.277606849999998</v>
      </c>
      <c r="F208" s="30">
        <v>61.100960000000001</v>
      </c>
      <c r="G208" s="30">
        <v>456.37235790000005</v>
      </c>
      <c r="H208" s="30">
        <v>7.9524483999999998</v>
      </c>
      <c r="I208" s="30">
        <v>63.455490999999995</v>
      </c>
      <c r="J208" s="30">
        <v>23.501151</v>
      </c>
      <c r="K208" s="30">
        <v>0.73027379999999997</v>
      </c>
      <c r="L208" s="30">
        <v>5.4022240000000004</v>
      </c>
      <c r="M208" s="30">
        <v>11.338941899999998</v>
      </c>
      <c r="N208" s="30">
        <v>11.552</v>
      </c>
      <c r="O208" s="30">
        <v>9.2036774999999995</v>
      </c>
      <c r="P208" s="30">
        <v>13.955679999999999</v>
      </c>
      <c r="Q208" s="30">
        <v>17.195562299999999</v>
      </c>
      <c r="R208" s="30">
        <v>212.18550200000001</v>
      </c>
      <c r="S208" s="30">
        <v>25.951219999999999</v>
      </c>
      <c r="T208" s="30">
        <v>28.938589000000004</v>
      </c>
      <c r="U208" s="30">
        <v>25.009596999999999</v>
      </c>
      <c r="V208" s="30">
        <v>0</v>
      </c>
      <c r="W208" s="30">
        <v>67.82192723</v>
      </c>
      <c r="X208" s="30">
        <v>0.14912079</v>
      </c>
      <c r="Y208" s="30">
        <v>0.63235694000000009</v>
      </c>
      <c r="Z208" s="30">
        <v>5.4215730000000004</v>
      </c>
      <c r="AA208" s="30">
        <v>10.422477000000001</v>
      </c>
      <c r="AB208" s="30">
        <v>19.845645999999999</v>
      </c>
      <c r="AC208" s="30">
        <v>4.739255</v>
      </c>
      <c r="AD208" s="30">
        <v>0.14780509999999999</v>
      </c>
      <c r="AE208" s="30">
        <v>15.845890000000001</v>
      </c>
      <c r="AF208" s="30">
        <v>0.51309669999999996</v>
      </c>
      <c r="AG208" s="30">
        <v>0.25227470000000002</v>
      </c>
      <c r="AH208" s="30">
        <v>0</v>
      </c>
      <c r="AI208" s="30">
        <v>9.8524320000000003</v>
      </c>
    </row>
    <row r="209" spans="1:35" hidden="1" outlineLevel="3" x14ac:dyDescent="0.4">
      <c r="A209" s="22">
        <v>4</v>
      </c>
      <c r="B209" s="27" t="s">
        <v>236</v>
      </c>
      <c r="C209" s="30">
        <v>3455.4381332600005</v>
      </c>
      <c r="D209" s="30">
        <v>116.17287680000001</v>
      </c>
      <c r="E209" s="30">
        <v>39.162995800000004</v>
      </c>
      <c r="F209" s="30">
        <v>77.009880999999993</v>
      </c>
      <c r="G209" s="30">
        <v>3047.1542131999995</v>
      </c>
      <c r="H209" s="30">
        <v>34.052695800000002</v>
      </c>
      <c r="I209" s="30">
        <v>204.03839499999998</v>
      </c>
      <c r="J209" s="30">
        <v>50.897379999999998</v>
      </c>
      <c r="K209" s="30">
        <v>1.9506810000000001</v>
      </c>
      <c r="L209" s="30">
        <v>28.79006</v>
      </c>
      <c r="M209" s="30">
        <v>43.729205700000001</v>
      </c>
      <c r="N209" s="30">
        <v>58.801693</v>
      </c>
      <c r="O209" s="30">
        <v>20.074797</v>
      </c>
      <c r="P209" s="30">
        <v>186.50588599999998</v>
      </c>
      <c r="Q209" s="30">
        <v>125.6884087</v>
      </c>
      <c r="R209" s="30">
        <v>1855.59076</v>
      </c>
      <c r="S209" s="30">
        <v>190.31489999999999</v>
      </c>
      <c r="T209" s="30">
        <v>161.293791</v>
      </c>
      <c r="U209" s="30">
        <v>85.42555999999999</v>
      </c>
      <c r="V209" s="30">
        <v>0</v>
      </c>
      <c r="W209" s="30">
        <v>288.54672419999997</v>
      </c>
      <c r="X209" s="30">
        <v>0.51832319999999998</v>
      </c>
      <c r="Y209" s="30">
        <v>5.4173042000000002</v>
      </c>
      <c r="Z209" s="30">
        <v>29.53537</v>
      </c>
      <c r="AA209" s="30">
        <v>33.306179999999998</v>
      </c>
      <c r="AB209" s="30">
        <v>124.91627199999999</v>
      </c>
      <c r="AC209" s="30">
        <v>19.062480000000001</v>
      </c>
      <c r="AD209" s="30">
        <v>0.59365279999999998</v>
      </c>
      <c r="AE209" s="30">
        <v>17.046749999999999</v>
      </c>
      <c r="AF209" s="30">
        <v>1.935473</v>
      </c>
      <c r="AG209" s="30">
        <v>1.4680089999999999</v>
      </c>
      <c r="AH209" s="30">
        <v>0</v>
      </c>
      <c r="AI209" s="30">
        <v>54.74691</v>
      </c>
    </row>
    <row r="210" spans="1:35" hidden="1" outlineLevel="3" x14ac:dyDescent="0.4">
      <c r="A210" s="22">
        <v>4</v>
      </c>
      <c r="B210" s="27" t="s">
        <v>237</v>
      </c>
      <c r="C210" s="30">
        <v>491.40511855500017</v>
      </c>
      <c r="D210" s="30">
        <v>58.551366689999995</v>
      </c>
      <c r="E210" s="30">
        <v>14.073580089999998</v>
      </c>
      <c r="F210" s="30">
        <v>44.477786600000002</v>
      </c>
      <c r="G210" s="30">
        <v>375.96457413000019</v>
      </c>
      <c r="H210" s="30">
        <v>6.7820230300000004</v>
      </c>
      <c r="I210" s="30">
        <v>56.363485999999995</v>
      </c>
      <c r="J210" s="30">
        <v>21.34723</v>
      </c>
      <c r="K210" s="30">
        <v>0.65042310000000003</v>
      </c>
      <c r="L210" s="30">
        <v>4.2159680000000002</v>
      </c>
      <c r="M210" s="30">
        <v>10.0775313</v>
      </c>
      <c r="N210" s="30">
        <v>10.313205999999999</v>
      </c>
      <c r="O210" s="30">
        <v>8.2252139999999994</v>
      </c>
      <c r="P210" s="30">
        <v>11.191359</v>
      </c>
      <c r="Q210" s="30">
        <v>14.503871700000001</v>
      </c>
      <c r="R210" s="30">
        <v>160.14412999999999</v>
      </c>
      <c r="S210" s="30">
        <v>22.733239999999999</v>
      </c>
      <c r="T210" s="30">
        <v>27.610666999999999</v>
      </c>
      <c r="U210" s="30">
        <v>21.806224999999998</v>
      </c>
      <c r="V210" s="30">
        <v>0</v>
      </c>
      <c r="W210" s="30">
        <v>54.3509648</v>
      </c>
      <c r="X210" s="30">
        <v>0.13038901</v>
      </c>
      <c r="Y210" s="30">
        <v>0.51169058999999995</v>
      </c>
      <c r="Z210" s="30">
        <v>4.4574170000000004</v>
      </c>
      <c r="AA210" s="30">
        <v>9.0062670000000011</v>
      </c>
      <c r="AB210" s="30">
        <v>15.584191000000001</v>
      </c>
      <c r="AC210" s="30">
        <v>4.114859</v>
      </c>
      <c r="AD210" s="30">
        <v>0.13052759999999999</v>
      </c>
      <c r="AE210" s="30">
        <v>11.31305</v>
      </c>
      <c r="AF210" s="30">
        <v>0.44587759999999999</v>
      </c>
      <c r="AG210" s="30">
        <v>0.21209800000000001</v>
      </c>
      <c r="AH210" s="30">
        <v>0</v>
      </c>
      <c r="AI210" s="30">
        <v>8.4445979999999992</v>
      </c>
    </row>
    <row r="211" spans="1:35" hidden="1" outlineLevel="3" x14ac:dyDescent="0.4">
      <c r="A211" s="22">
        <v>4</v>
      </c>
      <c r="B211" s="27" t="s">
        <v>238</v>
      </c>
      <c r="C211" s="30">
        <v>53.088754670100002</v>
      </c>
      <c r="D211" s="30">
        <v>5.2280699661000005</v>
      </c>
      <c r="E211" s="30">
        <v>2.0512546661000002</v>
      </c>
      <c r="F211" s="30">
        <v>3.1768152999999995</v>
      </c>
      <c r="G211" s="30">
        <v>41.530851250000005</v>
      </c>
      <c r="H211" s="30">
        <v>0.86966080000000001</v>
      </c>
      <c r="I211" s="30">
        <v>7.4468507000000006</v>
      </c>
      <c r="J211" s="30">
        <v>3.1311176000000001</v>
      </c>
      <c r="K211" s="30">
        <v>9.0105160000000004E-2</v>
      </c>
      <c r="L211" s="30">
        <v>0.3721081</v>
      </c>
      <c r="M211" s="30">
        <v>1.3111502799999999</v>
      </c>
      <c r="N211" s="30">
        <v>1.2544527000000001</v>
      </c>
      <c r="O211" s="30">
        <v>1.1753808299999999</v>
      </c>
      <c r="P211" s="30">
        <v>1.1649709000000001</v>
      </c>
      <c r="Q211" s="30">
        <v>1.8871730799999997</v>
      </c>
      <c r="R211" s="30">
        <v>14.296943600000001</v>
      </c>
      <c r="S211" s="30">
        <v>2.3197040000000002</v>
      </c>
      <c r="T211" s="30">
        <v>3.3379535999999996</v>
      </c>
      <c r="U211" s="30">
        <v>2.8732799</v>
      </c>
      <c r="V211" s="30">
        <v>0</v>
      </c>
      <c r="W211" s="30">
        <v>6.0233741120000008</v>
      </c>
      <c r="X211" s="30">
        <v>1.7653432E-2</v>
      </c>
      <c r="Y211" s="30">
        <v>6.0768780000000001E-2</v>
      </c>
      <c r="Z211" s="30">
        <v>0.51814970000000005</v>
      </c>
      <c r="AA211" s="30">
        <v>1.2300667000000001</v>
      </c>
      <c r="AB211" s="30">
        <v>1.6820538</v>
      </c>
      <c r="AC211" s="30">
        <v>0.52551369999999997</v>
      </c>
      <c r="AD211" s="30">
        <v>1.7956389999999999E-2</v>
      </c>
      <c r="AE211" s="30">
        <v>0.89422239999999997</v>
      </c>
      <c r="AF211" s="30">
        <v>5.8324910000000001E-2</v>
      </c>
      <c r="AG211" s="30">
        <v>2.3796100000000001E-2</v>
      </c>
      <c r="AH211" s="30">
        <v>0</v>
      </c>
      <c r="AI211" s="30">
        <v>0.99486819999999998</v>
      </c>
    </row>
    <row r="212" spans="1:35" hidden="1" outlineLevel="3" x14ac:dyDescent="0.4">
      <c r="A212" s="22">
        <v>4</v>
      </c>
      <c r="B212" s="27" t="s">
        <v>239</v>
      </c>
      <c r="C212" s="30">
        <v>93474.512035799999</v>
      </c>
      <c r="D212" s="30">
        <v>1283.4088548000002</v>
      </c>
      <c r="E212" s="30">
        <v>902.16498880000006</v>
      </c>
      <c r="F212" s="30">
        <v>381.24386600000003</v>
      </c>
      <c r="G212" s="30">
        <v>84881.968905000016</v>
      </c>
      <c r="H212" s="30">
        <v>1033.99062</v>
      </c>
      <c r="I212" s="30">
        <v>5295.8150300000007</v>
      </c>
      <c r="J212" s="30">
        <v>812.87740000000008</v>
      </c>
      <c r="K212" s="30">
        <v>38.455860000000001</v>
      </c>
      <c r="L212" s="30">
        <v>453.4425</v>
      </c>
      <c r="M212" s="30">
        <v>1358.1152649999997</v>
      </c>
      <c r="N212" s="30">
        <v>3679.2851999999998</v>
      </c>
      <c r="O212" s="30">
        <v>323.18874000000005</v>
      </c>
      <c r="P212" s="30">
        <v>9837.1301999999996</v>
      </c>
      <c r="Q212" s="30">
        <v>6117.3016599999992</v>
      </c>
      <c r="R212" s="30">
        <v>43056.414700000001</v>
      </c>
      <c r="S212" s="30">
        <v>4951.3059999999996</v>
      </c>
      <c r="T212" s="30">
        <v>5107.6566299999995</v>
      </c>
      <c r="U212" s="30">
        <v>2816.9890999999998</v>
      </c>
      <c r="V212" s="30">
        <v>0</v>
      </c>
      <c r="W212" s="30">
        <v>7303.6429219999991</v>
      </c>
      <c r="X212" s="30">
        <v>10.912652000000001</v>
      </c>
      <c r="Y212" s="30">
        <v>250.53505000000001</v>
      </c>
      <c r="Z212" s="30">
        <v>1024.963</v>
      </c>
      <c r="AA212" s="30">
        <v>719.60739999999998</v>
      </c>
      <c r="AB212" s="30">
        <v>3004.20838</v>
      </c>
      <c r="AC212" s="30">
        <v>577.29259999999999</v>
      </c>
      <c r="AD212" s="30">
        <v>20.335629999999998</v>
      </c>
      <c r="AE212" s="30">
        <v>22.914650000000002</v>
      </c>
      <c r="AF212" s="30">
        <v>45.0578</v>
      </c>
      <c r="AG212" s="30">
        <v>29.299759999999999</v>
      </c>
      <c r="AH212" s="30">
        <v>0</v>
      </c>
      <c r="AI212" s="30">
        <v>1598.5160000000001</v>
      </c>
    </row>
    <row r="213" spans="1:35" hidden="1" outlineLevel="3" x14ac:dyDescent="0.4">
      <c r="A213" s="22">
        <v>4</v>
      </c>
      <c r="B213" s="27" t="s">
        <v>240</v>
      </c>
      <c r="C213" s="30">
        <v>201.08503934100003</v>
      </c>
      <c r="D213" s="30">
        <v>22.115008746000001</v>
      </c>
      <c r="E213" s="30">
        <v>4.6032169459999999</v>
      </c>
      <c r="F213" s="30">
        <v>17.511791800000001</v>
      </c>
      <c r="G213" s="30">
        <v>158.81960466000004</v>
      </c>
      <c r="H213" s="30">
        <v>2.3506233000000001</v>
      </c>
      <c r="I213" s="30">
        <v>29.720310099999999</v>
      </c>
      <c r="J213" s="30">
        <v>6.8035829999999997</v>
      </c>
      <c r="K213" s="30">
        <v>0.20517589999999999</v>
      </c>
      <c r="L213" s="30">
        <v>1.2902880000000001</v>
      </c>
      <c r="M213" s="30">
        <v>3.3784823500000001</v>
      </c>
      <c r="N213" s="30">
        <v>4.1474203000000003</v>
      </c>
      <c r="O213" s="30">
        <v>2.5808198</v>
      </c>
      <c r="P213" s="30">
        <v>6.9661693000000007</v>
      </c>
      <c r="Q213" s="30">
        <v>6.6519538100000002</v>
      </c>
      <c r="R213" s="30">
        <v>68.263659799999999</v>
      </c>
      <c r="S213" s="30">
        <v>8.3172569999999997</v>
      </c>
      <c r="T213" s="30">
        <v>10.062744</v>
      </c>
      <c r="U213" s="30">
        <v>8.081118</v>
      </c>
      <c r="V213" s="30">
        <v>0</v>
      </c>
      <c r="W213" s="30">
        <v>19.285261770999998</v>
      </c>
      <c r="X213" s="30">
        <v>4.2492750999999995E-2</v>
      </c>
      <c r="Y213" s="30">
        <v>0.24413561</v>
      </c>
      <c r="Z213" s="30">
        <v>1.595227</v>
      </c>
      <c r="AA213" s="30">
        <v>2.9924869999999997</v>
      </c>
      <c r="AB213" s="30">
        <v>5.4629079000000003</v>
      </c>
      <c r="AC213" s="30">
        <v>1.3786449999999999</v>
      </c>
      <c r="AD213" s="30">
        <v>4.6411920000000002E-2</v>
      </c>
      <c r="AE213" s="30">
        <v>4.3291789999999999</v>
      </c>
      <c r="AF213" s="30">
        <v>0.1454995</v>
      </c>
      <c r="AG213" s="30">
        <v>6.7264089999999999E-2</v>
      </c>
      <c r="AH213" s="30">
        <v>0</v>
      </c>
      <c r="AI213" s="30">
        <v>2.9810120000000002</v>
      </c>
    </row>
    <row r="214" spans="1:35" hidden="1" outlineLevel="3" x14ac:dyDescent="0.4">
      <c r="A214" s="22">
        <v>4</v>
      </c>
      <c r="B214" s="27" t="s">
        <v>241</v>
      </c>
      <c r="C214" s="30">
        <v>352.81579243899995</v>
      </c>
      <c r="D214" s="30">
        <v>31.819304221000003</v>
      </c>
      <c r="E214" s="30">
        <v>7.7658972209999995</v>
      </c>
      <c r="F214" s="30">
        <v>24.053407</v>
      </c>
      <c r="G214" s="30">
        <v>259.55892313999999</v>
      </c>
      <c r="H214" s="30">
        <v>5.6987672000000007</v>
      </c>
      <c r="I214" s="30">
        <v>33.5137328</v>
      </c>
      <c r="J214" s="30">
        <v>9.1990990000000004</v>
      </c>
      <c r="K214" s="30">
        <v>0.290827</v>
      </c>
      <c r="L214" s="30">
        <v>7.454885</v>
      </c>
      <c r="M214" s="30">
        <v>5.6057904399999998</v>
      </c>
      <c r="N214" s="30">
        <v>6.3293777000000002</v>
      </c>
      <c r="O214" s="30">
        <v>4.1022569999999998</v>
      </c>
      <c r="P214" s="30">
        <v>23.135178199999999</v>
      </c>
      <c r="Q214" s="30">
        <v>16.899854400000002</v>
      </c>
      <c r="R214" s="30">
        <v>101.70198739999999</v>
      </c>
      <c r="S214" s="30">
        <v>14.15326</v>
      </c>
      <c r="T214" s="30">
        <v>18.384208000000001</v>
      </c>
      <c r="U214" s="30">
        <v>13.089699</v>
      </c>
      <c r="V214" s="30">
        <v>0</v>
      </c>
      <c r="W214" s="30">
        <v>60.418159150000008</v>
      </c>
      <c r="X214" s="30">
        <v>0.10527013</v>
      </c>
      <c r="Y214" s="30">
        <v>0.78070829000000008</v>
      </c>
      <c r="Z214" s="30">
        <v>5.9361920000000001</v>
      </c>
      <c r="AA214" s="30">
        <v>6.3292520000000003</v>
      </c>
      <c r="AB214" s="30">
        <v>30.262329899999997</v>
      </c>
      <c r="AC214" s="30">
        <v>3.2431070000000002</v>
      </c>
      <c r="AD214" s="30">
        <v>9.4903429999999997E-2</v>
      </c>
      <c r="AE214" s="30">
        <v>5.5716580000000002</v>
      </c>
      <c r="AF214" s="30">
        <v>0.32713239999999999</v>
      </c>
      <c r="AG214" s="30">
        <v>0.13850599999999999</v>
      </c>
      <c r="AH214" s="30">
        <v>0</v>
      </c>
      <c r="AI214" s="30">
        <v>7.6291000000000002</v>
      </c>
    </row>
    <row r="215" spans="1:35" hidden="1" outlineLevel="3" x14ac:dyDescent="0.4">
      <c r="A215" s="22">
        <v>4</v>
      </c>
      <c r="B215" s="27" t="s">
        <v>242</v>
      </c>
      <c r="C215" s="30">
        <v>18129.917621699999</v>
      </c>
      <c r="D215" s="30">
        <v>329.33655019999998</v>
      </c>
      <c r="E215" s="30">
        <v>149.06170119999999</v>
      </c>
      <c r="F215" s="30">
        <v>180.27484899999999</v>
      </c>
      <c r="G215" s="30">
        <v>15992.530900099999</v>
      </c>
      <c r="H215" s="30">
        <v>204.93505500000001</v>
      </c>
      <c r="I215" s="30">
        <v>749.78971399999989</v>
      </c>
      <c r="J215" s="30">
        <v>175.81826999999998</v>
      </c>
      <c r="K215" s="30">
        <v>6.2651669999999999</v>
      </c>
      <c r="L215" s="30">
        <v>82.51088</v>
      </c>
      <c r="M215" s="30">
        <v>136.80796609999999</v>
      </c>
      <c r="N215" s="30">
        <v>168.51622000000003</v>
      </c>
      <c r="O215" s="30">
        <v>62.460717000000002</v>
      </c>
      <c r="P215" s="30">
        <v>2965.3251099999998</v>
      </c>
      <c r="Q215" s="30">
        <v>1858.3625809999999</v>
      </c>
      <c r="R215" s="30">
        <v>6841.6722799999998</v>
      </c>
      <c r="S215" s="30">
        <v>869.55200000000002</v>
      </c>
      <c r="T215" s="30">
        <v>1275.48956</v>
      </c>
      <c r="U215" s="30">
        <v>595.02538000000004</v>
      </c>
      <c r="V215" s="30">
        <v>0</v>
      </c>
      <c r="W215" s="30">
        <v>1802.9097715000003</v>
      </c>
      <c r="X215" s="30">
        <v>1.8797314999999999</v>
      </c>
      <c r="Y215" s="30">
        <v>74.218920999999995</v>
      </c>
      <c r="Z215" s="30">
        <v>289.64830000000001</v>
      </c>
      <c r="AA215" s="30">
        <v>171.12682000000001</v>
      </c>
      <c r="AB215" s="30">
        <v>572.98302000000001</v>
      </c>
      <c r="AC215" s="30">
        <v>213.61279999999999</v>
      </c>
      <c r="AD215" s="30">
        <v>6.1487939999999996</v>
      </c>
      <c r="AE215" s="30">
        <v>25.526209999999999</v>
      </c>
      <c r="AF215" s="30">
        <v>11.521409999999999</v>
      </c>
      <c r="AG215" s="30">
        <v>4.9380649999999999</v>
      </c>
      <c r="AH215" s="30">
        <v>0</v>
      </c>
      <c r="AI215" s="30">
        <v>431.3057</v>
      </c>
    </row>
    <row r="216" spans="1:35" hidden="1" outlineLevel="3" x14ac:dyDescent="0.4">
      <c r="A216" s="22">
        <v>4</v>
      </c>
      <c r="B216" s="39" t="s">
        <v>243</v>
      </c>
      <c r="C216" s="41">
        <v>1377.3838493900003</v>
      </c>
      <c r="D216" s="41">
        <v>113.77240757999999</v>
      </c>
      <c r="E216" s="41">
        <v>25.485896580000002</v>
      </c>
      <c r="F216" s="41">
        <v>88.28651099999999</v>
      </c>
      <c r="G216" s="41">
        <v>1113.1898331000002</v>
      </c>
      <c r="H216" s="41">
        <v>16.763945</v>
      </c>
      <c r="I216" s="41">
        <v>170.77189900000002</v>
      </c>
      <c r="J216" s="41">
        <v>36.363059999999997</v>
      </c>
      <c r="K216" s="41">
        <v>1.170431</v>
      </c>
      <c r="L216" s="41">
        <v>8.5926930000000006</v>
      </c>
      <c r="M216" s="41">
        <v>19.441352699999999</v>
      </c>
      <c r="N216" s="41">
        <v>24.164093000000001</v>
      </c>
      <c r="O216" s="41">
        <v>13.727309</v>
      </c>
      <c r="P216" s="41">
        <v>33.260292</v>
      </c>
      <c r="Q216" s="41">
        <v>31.9323324</v>
      </c>
      <c r="R216" s="41">
        <v>588.14365199999997</v>
      </c>
      <c r="S216" s="41">
        <v>68.21311</v>
      </c>
      <c r="T216" s="41">
        <v>57.310498999999993</v>
      </c>
      <c r="U216" s="41">
        <v>43.335164999999996</v>
      </c>
      <c r="V216" s="41">
        <v>0</v>
      </c>
      <c r="W216" s="41">
        <v>146.38020137000001</v>
      </c>
      <c r="X216" s="41">
        <v>0.24757587</v>
      </c>
      <c r="Y216" s="41">
        <v>1.3569074000000001</v>
      </c>
      <c r="Z216" s="41">
        <v>18.570820000000001</v>
      </c>
      <c r="AA216" s="41">
        <v>19.180060000000001</v>
      </c>
      <c r="AB216" s="41">
        <v>43.936519000000004</v>
      </c>
      <c r="AC216" s="41">
        <v>14.73898</v>
      </c>
      <c r="AD216" s="41">
        <v>0.2944869</v>
      </c>
      <c r="AE216" s="41">
        <v>20.121700000000001</v>
      </c>
      <c r="AF216" s="41">
        <v>1.0596239999999999</v>
      </c>
      <c r="AG216" s="41">
        <v>0.48405819999999999</v>
      </c>
      <c r="AH216" s="41">
        <v>0</v>
      </c>
      <c r="AI216" s="41">
        <v>26.389469999999999</v>
      </c>
    </row>
    <row r="217" spans="1:35" x14ac:dyDescent="0.4">
      <c r="A217" s="22">
        <v>0</v>
      </c>
      <c r="B217" s="40" t="s">
        <v>1</v>
      </c>
      <c r="C217" s="42">
        <v>20048295.421200003</v>
      </c>
      <c r="D217" s="42">
        <v>1263082.2860000001</v>
      </c>
      <c r="E217" s="42">
        <v>999627.62899999996</v>
      </c>
      <c r="F217" s="42">
        <v>263454.65700000001</v>
      </c>
      <c r="G217" s="42">
        <v>11504212.201499999</v>
      </c>
      <c r="H217" s="42">
        <v>1105859.8899999999</v>
      </c>
      <c r="I217" s="42">
        <v>1898838.6000000003</v>
      </c>
      <c r="J217" s="42">
        <v>433453</v>
      </c>
      <c r="K217" s="42">
        <v>20540.96</v>
      </c>
      <c r="L217" s="42">
        <v>169596.2</v>
      </c>
      <c r="M217" s="42">
        <v>221867.56200000001</v>
      </c>
      <c r="N217" s="42">
        <v>140047.54</v>
      </c>
      <c r="O217" s="42">
        <v>143899.93</v>
      </c>
      <c r="P217" s="42">
        <v>241455.32</v>
      </c>
      <c r="Q217" s="42">
        <v>184817.32949999999</v>
      </c>
      <c r="R217" s="42">
        <v>4600503.7399999993</v>
      </c>
      <c r="S217" s="42">
        <v>1288571</v>
      </c>
      <c r="T217" s="42">
        <v>487900.73</v>
      </c>
      <c r="U217" s="42">
        <v>566860.4</v>
      </c>
      <c r="V217" s="42">
        <v>0</v>
      </c>
      <c r="W217" s="42">
        <v>7278357.3700000001</v>
      </c>
      <c r="X217" s="42">
        <v>5397.3249999999998</v>
      </c>
      <c r="Y217" s="42">
        <v>46919.651000000005</v>
      </c>
      <c r="Z217" s="42">
        <v>1953096</v>
      </c>
      <c r="AA217" s="42">
        <v>804645.7</v>
      </c>
      <c r="AB217" s="42">
        <v>1596279.7</v>
      </c>
      <c r="AC217" s="42">
        <v>977688.8</v>
      </c>
      <c r="AD217" s="42">
        <v>62939.75</v>
      </c>
      <c r="AE217" s="42">
        <v>4745.1239999999998</v>
      </c>
      <c r="AF217" s="42">
        <v>109241.9</v>
      </c>
      <c r="AG217" s="42">
        <v>17852.419999999998</v>
      </c>
      <c r="AH217" s="42">
        <v>0</v>
      </c>
      <c r="AI217" s="42">
        <v>1699551</v>
      </c>
    </row>
    <row r="218" spans="1:35" x14ac:dyDescent="0.4">
      <c r="A218" s="22">
        <v>0</v>
      </c>
      <c r="B218" s="40" t="s">
        <v>244</v>
      </c>
      <c r="C218" s="42">
        <v>35375439.574752681</v>
      </c>
      <c r="D218" s="42">
        <v>1408872.5404541518</v>
      </c>
      <c r="E218" s="42">
        <v>1097926.5042766435</v>
      </c>
      <c r="F218" s="42">
        <v>310946.03617750999</v>
      </c>
      <c r="G218" s="42">
        <v>25546897.477464989</v>
      </c>
      <c r="H218" s="42">
        <v>1235132.7936661693</v>
      </c>
      <c r="I218" s="42">
        <v>3028225.4564072038</v>
      </c>
      <c r="J218" s="42">
        <v>586264.52560320019</v>
      </c>
      <c r="K218" s="42">
        <v>28224.905754259988</v>
      </c>
      <c r="L218" s="42">
        <v>279903.64818980003</v>
      </c>
      <c r="M218" s="42">
        <v>352202.97518683027</v>
      </c>
      <c r="N218" s="42">
        <v>287226.35846489994</v>
      </c>
      <c r="O218" s="42">
        <v>196781.46553523996</v>
      </c>
      <c r="P218" s="42">
        <v>402444.73297060002</v>
      </c>
      <c r="Q218" s="42">
        <v>299644.13345653005</v>
      </c>
      <c r="R218" s="42">
        <v>14910135.160873791</v>
      </c>
      <c r="S218" s="42">
        <v>2351141.356344</v>
      </c>
      <c r="T218" s="42">
        <v>799491.17881799978</v>
      </c>
      <c r="U218" s="42">
        <v>790078.78619440005</v>
      </c>
      <c r="V218" s="42">
        <v>0</v>
      </c>
      <c r="W218" s="42">
        <v>8416342.1085204463</v>
      </c>
      <c r="X218" s="42">
        <v>6950.8844819610013</v>
      </c>
      <c r="Y218" s="42">
        <v>56056.987965140033</v>
      </c>
      <c r="Z218" s="42">
        <v>2111469.6701613003</v>
      </c>
      <c r="AA218" s="42">
        <v>920003.16705469962</v>
      </c>
      <c r="AB218" s="42">
        <v>2092381.0833105003</v>
      </c>
      <c r="AC218" s="42">
        <v>1082534.5208301004</v>
      </c>
      <c r="AD218" s="42">
        <v>64517.898101170023</v>
      </c>
      <c r="AE218" s="42">
        <v>7438.2418580999965</v>
      </c>
      <c r="AF218" s="42">
        <v>117345.10396241998</v>
      </c>
      <c r="AG218" s="42">
        <v>23630.916325839993</v>
      </c>
      <c r="AH218" s="42">
        <v>0</v>
      </c>
      <c r="AI218" s="42">
        <v>1934013.6344692004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2017-11-01T06:00:00Z</dcterms:modified>
</cp:coreProperties>
</file>