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8" sheetId="1" r:id="rId1"/>
  </sheets>
  <definedNames>
    <definedName name="_xlnm._FilterDatabase" localSheetId="0" hidden="1">'1998'!$A$6:$AI$218</definedName>
    <definedName name="_xlnm.Print_Area" localSheetId="0">'1998'!$B$1:$AI$220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<sst xmlns="http://schemas.openxmlformats.org/spreadsheetml/2006/main" count="354" uniqueCount="254">
  <si>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</si>
  <si>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</si>
  <si>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</si>
  <si>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</si>
  <si>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</si>
  <si>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</si>
  <si>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</si>
  <si>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</si>
  <si>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</si>
  <si>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</si>
  <si>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</si>
  <si>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</si>
  <si>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</si>
  <si>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</si>
  <si>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</si>
  <si>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</si>
  <si>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</si>
  <si>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</si>
  <si>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</si>
  <si>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</si>
  <si>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</si>
  <si>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</si>
  <si>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</si>
  <si>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</si>
  <si>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</si>
  <si>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</si>
  <si>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</si>
  <si>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</si>
  <si>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</si>
  <si>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</si>
  <si>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</si>
  <si>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</si>
  <si>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</si>
  <si>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</si>
  <si>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</si>
  <si>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</si>
  <si>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</si>
  <si>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</si>
  <si>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</si>
  <si>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</si>
  <si>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</si>
  <si>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</si>
  <si>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</si>
  <si>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</si>
  <si>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</si>
  <si>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</si>
  <si>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</si>
  <si>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</si>
  <si>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</si>
  <si>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</si>
  <si>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</si>
  <si>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</si>
  <si>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</si>
  <si>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</si>
  <si>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</si>
  <si>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</si>
  <si>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</si>
  <si>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</si>
  <si>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</si>
  <si>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</si>
  <si>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</si>
  <si>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</si>
  <si>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</si>
  <si>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</si>
  <si>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</si>
  <si>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</si>
  <si>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</si>
  <si>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</si>
  <si>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</si>
  <si>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</si>
  <si>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</si>
  <si>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</si>
  <si>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</si>
  <si>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</si>
  <si>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</si>
  <si>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</si>
  <si>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</si>
  <si>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</si>
  <si>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</si>
  <si>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</si>
  <si>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</si>
  <si>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</si>
  <si>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</si>
  <si>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</si>
  <si>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</si>
  <si>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</si>
  <si>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</si>
  <si>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</si>
  <si>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</si>
  <si>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</si>
  <si>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</si>
  <si>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</si>
  <si>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</si>
  <si>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</si>
  <si>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</si>
  <si>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</si>
  <si>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</si>
  <si>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</si>
  <si>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</si>
  <si>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</si>
  <si>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</si>
  <si>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</si>
  <si>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</si>
  <si>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</si>
  <si>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</si>
  <si>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</si>
  <si>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</si>
  <si>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</si>
  <si>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</si>
  <si>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</si>
  <si>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</si>
  <si>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</si>
  <si>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</si>
  <si>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</si>
  <si>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</si>
  <si>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</si>
  <si>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</si>
  <si>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</si>
  <si>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</si>
  <si>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</si>
  <si>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</si>
  <si>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</si>
  <si>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</si>
  <si>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</si>
  <si>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</si>
  <si>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</si>
  <si>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</si>
  <si>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</si>
  <si>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</si>
  <si>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</si>
  <si>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</si>
  <si>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</si>
  <si>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</si>
  <si>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</si>
  <si>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</si>
  <si>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</si>
  <si>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</si>
  <si>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</si>
  <si>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</si>
  <si>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</si>
  <si>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</si>
  <si>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</si>
  <si>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</si>
  <si>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</si>
  <si>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</si>
  <si>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</si>
  <si>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</si>
  <si>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</si>
  <si>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</si>
  <si>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</si>
  <si>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</si>
  <si>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</si>
  <si>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</si>
  <si>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</si>
  <si>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</si>
  <si>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</si>
  <si>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</si>
  <si>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</si>
  <si>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</si>
  <si>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</si>
  <si>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</si>
  <si>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</si>
  <si>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</si>
  <si>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</si>
  <si>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</si>
  <si>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</si>
  <si>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</si>
  <si>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</si>
  <si>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</si>
  <si>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</si>
  <si>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</si>
  <si>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</si>
  <si>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</si>
  <si>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</si>
  <si>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</si>
  <si>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</si>
  <si>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</si>
  <si>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</si>
  <si>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</si>
  <si>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</si>
  <si>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</si>
  <si>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</si>
  <si>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</si>
  <si>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</si>
  <si>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</si>
  <si>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</si>
  <si>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</si>
  <si>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</si>
  <si>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</si>
  <si>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</si>
  <si>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</si>
  <si>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</si>
  <si>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</si>
  <si>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</si>
  <si>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</si>
  <si>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</si>
  <si>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</si>
  <si>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</si>
  <si>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</si>
  <si>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</si>
  <si>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</si>
  <si>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</si>
  <si>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</si>
  <si>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</si>
  <si>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</si>
  <si>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</si>
  <si>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</si>
  <si>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</si>
  <si>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</si>
  <si>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</si>
  <si>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</si>
  <si>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</si>
  <si>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</si>
  <si>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</si>
  <si>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</si>
  <si>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</si>
  <si>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</si>
  <si>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</si>
  <si>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</si>
  <si>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</si>
  <si>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</si>
  <si>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</si>
  <si>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</si>
  <si>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</si>
  <si>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</si>
  <si>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</si>
  <si>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</si>
  <si>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</si>
  <si>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</si>
  <si>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</si>
  <si>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</si>
  <si>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</si>
  <si>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</si>
  <si>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</si>
  <si>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</si>
  <si>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</si>
  <si>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</si>
  <si>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</si>
  <si>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</si>
  <si>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</si>
  <si>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</si>
  <si>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</si>
  <si>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</si>
  <si>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</si>
  <si>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</si>
  <si>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</si>
  <si>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</si>
  <si>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</si>
  <si>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</si>
  <si>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</si>
  <si>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</si>
  <si>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</si>
  <si>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-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</si>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</sst>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5" fillId="0" borderId="3" xfId="0" quotePrefix="1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1998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8" t="s">
        <v>246</v>
      </c>
      <c r="D5" s="3" t="s">
        <v>3</v>
      </c>
      <c r="E5" s="1"/>
      <c r="F5" s="1"/>
      <c r="G5" s="44" t="s">
        <v>4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 t="s">
        <v>5</v>
      </c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</row>
    <row r="6" spans="1:35" ht="111" customHeight="1" x14ac:dyDescent="0.4">
      <c r="A6" s="17" t="s">
        <v>6</v>
      </c>
      <c r="B6" s="4"/>
      <c r="C6" s="49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13470913.952510618</v>
      </c>
      <c r="D7" s="31">
        <v>129074.94080724823</v>
      </c>
      <c r="E7" s="31">
        <v>84506.914953086409</v>
      </c>
      <c r="F7" s="31">
        <v>44568.025854160165</v>
      </c>
      <c r="G7" s="31">
        <v>12333426.649524206</v>
      </c>
      <c r="H7" s="31">
        <v>113216.79802384763</v>
      </c>
      <c r="I7" s="31">
        <v>1022799.3800093997</v>
      </c>
      <c r="J7" s="31">
        <v>138162.98556270025</v>
      </c>
      <c r="K7" s="31">
        <v>6682.2177559300071</v>
      </c>
      <c r="L7" s="31">
        <v>91105.799101000041</v>
      </c>
      <c r="M7" s="31">
        <v>108752.16298307007</v>
      </c>
      <c r="N7" s="31">
        <v>117279.55838750026</v>
      </c>
      <c r="O7" s="31">
        <v>46517.338126849936</v>
      </c>
      <c r="P7" s="31">
        <v>140040.28935170034</v>
      </c>
      <c r="Q7" s="31">
        <v>104494.54131860973</v>
      </c>
      <c r="R7" s="31">
        <v>9049299.6340312902</v>
      </c>
      <c r="S7" s="31">
        <v>934194.07754900074</v>
      </c>
      <c r="T7" s="31">
        <v>257185.15720340016</v>
      </c>
      <c r="U7" s="31">
        <v>203696.71011990076</v>
      </c>
      <c r="V7" s="31">
        <v>0</v>
      </c>
      <c r="W7" s="31">
        <v>1007724.0192919904</v>
      </c>
      <c r="X7" s="31">
        <v>1408.9312342169978</v>
      </c>
      <c r="Y7" s="31">
        <v>8643.3378217599966</v>
      </c>
      <c r="Z7" s="31">
        <v>143586.59694990027</v>
      </c>
      <c r="AA7" s="31">
        <v>108075.57413070078</v>
      </c>
      <c r="AB7" s="31">
        <v>433011.4785603995</v>
      </c>
      <c r="AC7" s="31">
        <v>91260.515337399789</v>
      </c>
      <c r="AD7" s="31">
        <v>1557.661342230007</v>
      </c>
      <c r="AE7" s="31">
        <v>2488.3002217000039</v>
      </c>
      <c r="AF7" s="31">
        <v>7263.7857560100238</v>
      </c>
      <c r="AG7" s="31">
        <v>5528.3490906700099</v>
      </c>
      <c r="AH7" s="31">
        <v>0</v>
      </c>
      <c r="AI7" s="31">
        <v>204899.48884699913</v>
      </c>
    </row>
    <row r="8" spans="1:35" x14ac:dyDescent="0.4">
      <c r="A8" s="22">
        <v>1</v>
      </c>
      <c r="B8" s="24" t="s">
        <v>38</v>
      </c>
      <c r="C8" s="32">
        <v>7421732.0563060055</v>
      </c>
      <c r="D8" s="32">
        <v>73056.830850555969</v>
      </c>
      <c r="E8" s="32">
        <v>46964.965353756023</v>
      </c>
      <c r="F8" s="32">
        <v>26091.865496799994</v>
      </c>
      <c r="G8" s="32">
        <v>6760562.8856660146</v>
      </c>
      <c r="H8" s="32">
        <v>64991.144107490007</v>
      </c>
      <c r="I8" s="32">
        <v>407821.62980330002</v>
      </c>
      <c r="J8" s="32">
        <v>84072.31637700001</v>
      </c>
      <c r="K8" s="32">
        <v>4178.0391835000009</v>
      </c>
      <c r="L8" s="32">
        <v>31303.201686699998</v>
      </c>
      <c r="M8" s="32">
        <v>65595.447141409968</v>
      </c>
      <c r="N8" s="32">
        <v>70425.502208899998</v>
      </c>
      <c r="O8" s="32">
        <v>26322.995086299998</v>
      </c>
      <c r="P8" s="32">
        <v>75984.131569599995</v>
      </c>
      <c r="Q8" s="32">
        <v>57343.651691309999</v>
      </c>
      <c r="R8" s="32">
        <v>5014776.4936331008</v>
      </c>
      <c r="S8" s="32">
        <v>596312.96803699993</v>
      </c>
      <c r="T8" s="32">
        <v>153333.17203740001</v>
      </c>
      <c r="U8" s="32">
        <v>108102.19310300001</v>
      </c>
      <c r="V8" s="32">
        <v>0</v>
      </c>
      <c r="W8" s="32">
        <v>587764.12002928392</v>
      </c>
      <c r="X8" s="32">
        <v>803.73616382400007</v>
      </c>
      <c r="Y8" s="32">
        <v>4779.0667434300003</v>
      </c>
      <c r="Z8" s="32">
        <v>88071.147912999979</v>
      </c>
      <c r="AA8" s="32">
        <v>67356.080894000028</v>
      </c>
      <c r="AB8" s="32">
        <v>234242.122477</v>
      </c>
      <c r="AC8" s="32">
        <v>58139.988654000001</v>
      </c>
      <c r="AD8" s="32">
        <v>926.8168735400003</v>
      </c>
      <c r="AE8" s="32">
        <v>1174.415565</v>
      </c>
      <c r="AF8" s="32">
        <v>4414.1801276000006</v>
      </c>
      <c r="AG8" s="32">
        <v>3683.9862788899995</v>
      </c>
      <c r="AH8" s="32">
        <v>0</v>
      </c>
      <c r="AI8" s="32">
        <v>124172.578339</v>
      </c>
    </row>
    <row r="9" spans="1:35" outlineLevel="1" x14ac:dyDescent="0.4">
      <c r="A9" s="22">
        <v>2</v>
      </c>
      <c r="B9" s="25" t="s">
        <v>39</v>
      </c>
      <c r="C9" s="33">
        <v>2159215.2088475525</v>
      </c>
      <c r="D9" s="33">
        <v>26664.341670344023</v>
      </c>
      <c r="E9" s="33">
        <v>17712.770597644008</v>
      </c>
      <c r="F9" s="33">
        <v>8951.5710727000023</v>
      </c>
      <c r="G9" s="33">
        <v>1946721.1514269286</v>
      </c>
      <c r="H9" s="33">
        <v>22033.090530150002</v>
      </c>
      <c r="I9" s="33">
        <v>152571.30615149997</v>
      </c>
      <c r="J9" s="33">
        <v>39426.423108999996</v>
      </c>
      <c r="K9" s="33">
        <v>1753.4790567</v>
      </c>
      <c r="L9" s="33">
        <v>13288.531238699996</v>
      </c>
      <c r="M9" s="33">
        <v>28501.922751790018</v>
      </c>
      <c r="N9" s="33">
        <v>31995.126672200011</v>
      </c>
      <c r="O9" s="33">
        <v>10105.685544100001</v>
      </c>
      <c r="P9" s="33">
        <v>24698.642098800003</v>
      </c>
      <c r="Q9" s="33">
        <v>18713.45045489</v>
      </c>
      <c r="R9" s="33">
        <v>1334325.1805502006</v>
      </c>
      <c r="S9" s="33">
        <v>184873.62446499997</v>
      </c>
      <c r="T9" s="33">
        <v>43026.3507149</v>
      </c>
      <c r="U9" s="33">
        <v>41408.338088999983</v>
      </c>
      <c r="V9" s="33">
        <v>0</v>
      </c>
      <c r="W9" s="33">
        <v>185668.13000156204</v>
      </c>
      <c r="X9" s="33">
        <v>322.658787722</v>
      </c>
      <c r="Y9" s="33">
        <v>1649.9087940999993</v>
      </c>
      <c r="Z9" s="33">
        <v>24151.617524000008</v>
      </c>
      <c r="AA9" s="33">
        <v>24171.427133999998</v>
      </c>
      <c r="AB9" s="33">
        <v>77719.263963400008</v>
      </c>
      <c r="AC9" s="33">
        <v>14780.344356000001</v>
      </c>
      <c r="AD9" s="33">
        <v>302.49799966999996</v>
      </c>
      <c r="AE9" s="33">
        <v>600.10223499999995</v>
      </c>
      <c r="AF9" s="33">
        <v>1566.7735099999998</v>
      </c>
      <c r="AG9" s="33">
        <v>2039.11743867</v>
      </c>
      <c r="AH9" s="33">
        <v>0</v>
      </c>
      <c r="AI9" s="33">
        <v>38364.418259000005</v>
      </c>
    </row>
    <row r="10" spans="1:35" outlineLevel="2" collapsed="1" x14ac:dyDescent="0.4">
      <c r="A10" s="22">
        <v>3</v>
      </c>
      <c r="B10" s="26" t="s">
        <v>40</v>
      </c>
      <c r="C10" s="34">
        <v>2022782.5142915929</v>
      </c>
      <c r="D10" s="34">
        <v>24291.408870486004</v>
      </c>
      <c r="E10" s="34">
        <v>16008.137262586006</v>
      </c>
      <c r="F10" s="34">
        <v>8283.271607900002</v>
      </c>
      <c r="G10" s="34">
        <v>1824956.4452886288</v>
      </c>
      <c r="H10" s="34">
        <v>20220.858341539999</v>
      </c>
      <c r="I10" s="34">
        <v>145839.70230049998</v>
      </c>
      <c r="J10" s="34">
        <v>37847.377151999994</v>
      </c>
      <c r="K10" s="34">
        <v>1660.9953782</v>
      </c>
      <c r="L10" s="34">
        <v>12359.587318999998</v>
      </c>
      <c r="M10" s="34">
        <v>26608.028601260008</v>
      </c>
      <c r="N10" s="34">
        <v>30418.229204200001</v>
      </c>
      <c r="O10" s="34">
        <v>9380.7059975000011</v>
      </c>
      <c r="P10" s="34">
        <v>22800.707766300002</v>
      </c>
      <c r="Q10" s="34">
        <v>17295.67920943</v>
      </c>
      <c r="R10" s="34">
        <v>1263257.1916211003</v>
      </c>
      <c r="S10" s="34">
        <v>157842.98475999996</v>
      </c>
      <c r="T10" s="34">
        <v>40255.966926600006</v>
      </c>
      <c r="U10" s="34">
        <v>39168.430710999994</v>
      </c>
      <c r="V10" s="34">
        <v>0</v>
      </c>
      <c r="W10" s="34">
        <v>173388.78207081006</v>
      </c>
      <c r="X10" s="34">
        <v>300.14888761999993</v>
      </c>
      <c r="Y10" s="34">
        <v>1537.2665221199998</v>
      </c>
      <c r="Z10" s="34">
        <v>22557.919531000007</v>
      </c>
      <c r="AA10" s="34">
        <v>22617.927087999997</v>
      </c>
      <c r="AB10" s="34">
        <v>72360.151453500002</v>
      </c>
      <c r="AC10" s="34">
        <v>13919.356401000001</v>
      </c>
      <c r="AD10" s="34">
        <v>283.42725306999995</v>
      </c>
      <c r="AE10" s="34">
        <v>535.201369</v>
      </c>
      <c r="AF10" s="34">
        <v>1460.264553</v>
      </c>
      <c r="AG10" s="34">
        <v>1785.4554404999999</v>
      </c>
      <c r="AH10" s="34">
        <v>0</v>
      </c>
      <c r="AI10" s="34">
        <v>36031.663572000005</v>
      </c>
    </row>
    <row r="11" spans="1:35" hidden="1" outlineLevel="3" x14ac:dyDescent="0.4">
      <c r="A11" s="22">
        <v>4</v>
      </c>
      <c r="B11" s="27" t="s">
        <v>41</v>
      </c>
      <c r="C11" s="30">
        <v>65244.758697899997</v>
      </c>
      <c r="D11" s="30">
        <v>383.36163419999991</v>
      </c>
      <c r="E11" s="30">
        <v>220.10866819999995</v>
      </c>
      <c r="F11" s="30">
        <v>163.25296600000001</v>
      </c>
      <c r="G11" s="30">
        <v>62106.654867999991</v>
      </c>
      <c r="H11" s="30">
        <v>297.35622599999999</v>
      </c>
      <c r="I11" s="30">
        <v>1997.3781099999997</v>
      </c>
      <c r="J11" s="30">
        <v>454.09727999999996</v>
      </c>
      <c r="K11" s="30">
        <v>34.978050000000003</v>
      </c>
      <c r="L11" s="30">
        <v>218.1926</v>
      </c>
      <c r="M11" s="30">
        <v>436.02110699999997</v>
      </c>
      <c r="N11" s="30">
        <v>370.01103999999998</v>
      </c>
      <c r="O11" s="30">
        <v>190.87042</v>
      </c>
      <c r="P11" s="30">
        <v>596.38918000000001</v>
      </c>
      <c r="Q11" s="30">
        <v>402.60755500000005</v>
      </c>
      <c r="R11" s="30">
        <v>51320.694099999993</v>
      </c>
      <c r="S11" s="30">
        <v>4211.5219999999999</v>
      </c>
      <c r="T11" s="30">
        <v>953.13080000000002</v>
      </c>
      <c r="U11" s="30">
        <v>623.40639999999996</v>
      </c>
      <c r="V11" s="30">
        <v>0</v>
      </c>
      <c r="W11" s="30">
        <v>2751.1013498000002</v>
      </c>
      <c r="X11" s="30">
        <v>5.1370608000000004</v>
      </c>
      <c r="Y11" s="30">
        <v>29.592858</v>
      </c>
      <c r="Z11" s="30">
        <v>381.68729999999999</v>
      </c>
      <c r="AA11" s="30">
        <v>273.61075</v>
      </c>
      <c r="AB11" s="30">
        <v>1086.46506</v>
      </c>
      <c r="AC11" s="30">
        <v>252.52500000000001</v>
      </c>
      <c r="AD11" s="30">
        <v>5.709511</v>
      </c>
      <c r="AE11" s="30">
        <v>14.00295</v>
      </c>
      <c r="AF11" s="30">
        <v>27.417190000000002</v>
      </c>
      <c r="AG11" s="30">
        <v>30.302669999999999</v>
      </c>
      <c r="AH11" s="30">
        <v>0</v>
      </c>
      <c r="AI11" s="30">
        <v>644.65099999999995</v>
      </c>
    </row>
    <row r="12" spans="1:35" hidden="1" outlineLevel="3" x14ac:dyDescent="0.4">
      <c r="A12" s="22">
        <v>4</v>
      </c>
      <c r="B12" s="27" t="s">
        <v>42</v>
      </c>
      <c r="C12" s="30">
        <v>92186.966001299981</v>
      </c>
      <c r="D12" s="30">
        <v>1455.5442782999999</v>
      </c>
      <c r="E12" s="30">
        <v>1028.6199732999999</v>
      </c>
      <c r="F12" s="30">
        <v>426.924305</v>
      </c>
      <c r="G12" s="30">
        <v>81950.054257000011</v>
      </c>
      <c r="H12" s="30">
        <v>1123.6424199999999</v>
      </c>
      <c r="I12" s="30">
        <v>6627.6956999999993</v>
      </c>
      <c r="J12" s="30">
        <v>1837.596</v>
      </c>
      <c r="K12" s="30">
        <v>72.042820000000006</v>
      </c>
      <c r="L12" s="30">
        <v>734.02049999999997</v>
      </c>
      <c r="M12" s="30">
        <v>1675.6198279999999</v>
      </c>
      <c r="N12" s="30">
        <v>1834.9232999999999</v>
      </c>
      <c r="O12" s="30">
        <v>519.72712999999999</v>
      </c>
      <c r="P12" s="30">
        <v>1520.1889999999999</v>
      </c>
      <c r="Q12" s="30">
        <v>1087.0209689999999</v>
      </c>
      <c r="R12" s="30">
        <v>52192.1924</v>
      </c>
      <c r="S12" s="30">
        <v>8198.9740000000002</v>
      </c>
      <c r="T12" s="30">
        <v>2492.69679</v>
      </c>
      <c r="U12" s="30">
        <v>2033.7133999999999</v>
      </c>
      <c r="V12" s="30">
        <v>0</v>
      </c>
      <c r="W12" s="30">
        <v>8775.8071550000004</v>
      </c>
      <c r="X12" s="30">
        <v>18.292594999999999</v>
      </c>
      <c r="Y12" s="30">
        <v>89.356410000000011</v>
      </c>
      <c r="Z12" s="30">
        <v>1160.6780000000001</v>
      </c>
      <c r="AA12" s="30">
        <v>989.98469999999998</v>
      </c>
      <c r="AB12" s="30">
        <v>3735.2507500000002</v>
      </c>
      <c r="AC12" s="30">
        <v>715.58489999999995</v>
      </c>
      <c r="AD12" s="30">
        <v>15.010870000000001</v>
      </c>
      <c r="AE12" s="30">
        <v>19.164000000000001</v>
      </c>
      <c r="AF12" s="30">
        <v>70.853800000000007</v>
      </c>
      <c r="AG12" s="30">
        <v>90.708129999999997</v>
      </c>
      <c r="AH12" s="30">
        <v>0</v>
      </c>
      <c r="AI12" s="30">
        <v>1870.923</v>
      </c>
    </row>
    <row r="13" spans="1:35" hidden="1" outlineLevel="3" x14ac:dyDescent="0.4">
      <c r="A13" s="22">
        <v>4</v>
      </c>
      <c r="B13" s="27" t="s">
        <v>43</v>
      </c>
      <c r="C13" s="30">
        <v>324.1553099410001</v>
      </c>
      <c r="D13" s="30">
        <v>25.671077073999999</v>
      </c>
      <c r="E13" s="30">
        <v>5.562476974</v>
      </c>
      <c r="F13" s="30">
        <v>20.1086001</v>
      </c>
      <c r="G13" s="30">
        <v>259.14121914999998</v>
      </c>
      <c r="H13" s="30">
        <v>5.9639766099999996</v>
      </c>
      <c r="I13" s="30">
        <v>29.859673600000001</v>
      </c>
      <c r="J13" s="30">
        <v>8.6780809999999988</v>
      </c>
      <c r="K13" s="30">
        <v>0.29461749999999998</v>
      </c>
      <c r="L13" s="30">
        <v>3.0075259999999999</v>
      </c>
      <c r="M13" s="30">
        <v>5.0932548100000004</v>
      </c>
      <c r="N13" s="30">
        <v>4.7702012000000007</v>
      </c>
      <c r="O13" s="30">
        <v>3.1592017000000001</v>
      </c>
      <c r="P13" s="30">
        <v>4.7623122999999996</v>
      </c>
      <c r="Q13" s="30">
        <v>5.3920197300000003</v>
      </c>
      <c r="R13" s="30">
        <v>139.49236110000001</v>
      </c>
      <c r="S13" s="30">
        <v>27.18393</v>
      </c>
      <c r="T13" s="30">
        <v>10.220436599999999</v>
      </c>
      <c r="U13" s="30">
        <v>11.263627</v>
      </c>
      <c r="V13" s="30">
        <v>0</v>
      </c>
      <c r="W13" s="30">
        <v>38.293001029999999</v>
      </c>
      <c r="X13" s="30">
        <v>6.9287009999999996E-2</v>
      </c>
      <c r="Y13" s="30">
        <v>0.29796765000000003</v>
      </c>
      <c r="Z13" s="30">
        <v>3.6452640000000001</v>
      </c>
      <c r="AA13" s="30">
        <v>6.6165269999999996</v>
      </c>
      <c r="AB13" s="30">
        <v>13.8694322</v>
      </c>
      <c r="AC13" s="30">
        <v>2.4917470000000002</v>
      </c>
      <c r="AD13" s="30">
        <v>6.4292370000000001E-2</v>
      </c>
      <c r="AE13" s="30">
        <v>4.7938039999999997</v>
      </c>
      <c r="AF13" s="30">
        <v>0.26870959999999999</v>
      </c>
      <c r="AG13" s="30">
        <v>0.19574820000000001</v>
      </c>
      <c r="AH13" s="30">
        <v>0</v>
      </c>
      <c r="AI13" s="30">
        <v>5.9802220000000004</v>
      </c>
    </row>
    <row r="14" spans="1:35" hidden="1" outlineLevel="3" x14ac:dyDescent="0.4">
      <c r="A14" s="22">
        <v>4</v>
      </c>
      <c r="B14" s="27" t="s">
        <v>44</v>
      </c>
      <c r="C14" s="30">
        <v>15514.970748199994</v>
      </c>
      <c r="D14" s="30">
        <v>185.30614649999998</v>
      </c>
      <c r="E14" s="30">
        <v>98.028243199999991</v>
      </c>
      <c r="F14" s="30">
        <v>87.277903299999991</v>
      </c>
      <c r="G14" s="30">
        <v>14210.696684599998</v>
      </c>
      <c r="H14" s="30">
        <v>126.505453</v>
      </c>
      <c r="I14" s="30">
        <v>804.58223999999996</v>
      </c>
      <c r="J14" s="30">
        <v>211.5471</v>
      </c>
      <c r="K14" s="30">
        <v>15.285410000000001</v>
      </c>
      <c r="L14" s="30">
        <v>73.874660000000006</v>
      </c>
      <c r="M14" s="30">
        <v>168.85338009999998</v>
      </c>
      <c r="N14" s="30">
        <v>203.56900999999999</v>
      </c>
      <c r="O14" s="30">
        <v>61.195363999999998</v>
      </c>
      <c r="P14" s="30">
        <v>155.27440000000001</v>
      </c>
      <c r="Q14" s="30">
        <v>126.0861865</v>
      </c>
      <c r="R14" s="30">
        <v>10598.898649999999</v>
      </c>
      <c r="S14" s="30">
        <v>1039.231</v>
      </c>
      <c r="T14" s="30">
        <v>388.06519100000003</v>
      </c>
      <c r="U14" s="30">
        <v>237.72863999999998</v>
      </c>
      <c r="V14" s="30">
        <v>0</v>
      </c>
      <c r="W14" s="30">
        <v>1116.1333451</v>
      </c>
      <c r="X14" s="30">
        <v>1.7177911000000001</v>
      </c>
      <c r="Y14" s="30">
        <v>9.3336190000000006</v>
      </c>
      <c r="Z14" s="30">
        <v>141.96770000000001</v>
      </c>
      <c r="AA14" s="30">
        <v>113.16775</v>
      </c>
      <c r="AB14" s="30">
        <v>471.43191000000002</v>
      </c>
      <c r="AC14" s="30">
        <v>88.860990000000001</v>
      </c>
      <c r="AD14" s="30">
        <v>1.717625</v>
      </c>
      <c r="AE14" s="30">
        <v>11.31611</v>
      </c>
      <c r="AF14" s="30">
        <v>11.90497</v>
      </c>
      <c r="AG14" s="30">
        <v>24.875779999999999</v>
      </c>
      <c r="AH14" s="30">
        <v>0</v>
      </c>
      <c r="AI14" s="30">
        <v>239.8391</v>
      </c>
    </row>
    <row r="15" spans="1:35" hidden="1" outlineLevel="3" x14ac:dyDescent="0.4">
      <c r="A15" s="22">
        <v>4</v>
      </c>
      <c r="B15" s="27" t="s">
        <v>45</v>
      </c>
      <c r="C15" s="30">
        <v>23165.957548700004</v>
      </c>
      <c r="D15" s="30">
        <v>376.22382050000004</v>
      </c>
      <c r="E15" s="30">
        <v>211.85041150000001</v>
      </c>
      <c r="F15" s="30">
        <v>164.37340900000001</v>
      </c>
      <c r="G15" s="30">
        <v>18757.562050000004</v>
      </c>
      <c r="H15" s="30">
        <v>383.521435</v>
      </c>
      <c r="I15" s="30">
        <v>1383.7936499999998</v>
      </c>
      <c r="J15" s="30">
        <v>445.55465000000004</v>
      </c>
      <c r="K15" s="30">
        <v>30.945049999999998</v>
      </c>
      <c r="L15" s="30">
        <v>141.7961</v>
      </c>
      <c r="M15" s="30">
        <v>296.89122299999997</v>
      </c>
      <c r="N15" s="30">
        <v>316.70519999999999</v>
      </c>
      <c r="O15" s="30">
        <v>114.21397999999999</v>
      </c>
      <c r="P15" s="30">
        <v>218.83472</v>
      </c>
      <c r="Q15" s="30">
        <v>198.583102</v>
      </c>
      <c r="R15" s="30">
        <v>11376.426110000002</v>
      </c>
      <c r="S15" s="30">
        <v>2967.5430000000001</v>
      </c>
      <c r="T15" s="30">
        <v>447.73152999999996</v>
      </c>
      <c r="U15" s="30">
        <v>435.02229999999997</v>
      </c>
      <c r="V15" s="30">
        <v>0</v>
      </c>
      <c r="W15" s="30">
        <v>4026.4559121000002</v>
      </c>
      <c r="X15" s="30">
        <v>3.5978161000000002</v>
      </c>
      <c r="Y15" s="30">
        <v>17.207363000000001</v>
      </c>
      <c r="Z15" s="30">
        <v>357.38650000000001</v>
      </c>
      <c r="AA15" s="30">
        <v>1675.3589499999998</v>
      </c>
      <c r="AB15" s="30">
        <v>1153.21668</v>
      </c>
      <c r="AC15" s="30">
        <v>232.49449999999999</v>
      </c>
      <c r="AD15" s="30">
        <v>3.6269629999999999</v>
      </c>
      <c r="AE15" s="30">
        <v>21.638480000000001</v>
      </c>
      <c r="AF15" s="30">
        <v>25.067900000000002</v>
      </c>
      <c r="AG15" s="30">
        <v>30.398060000000001</v>
      </c>
      <c r="AH15" s="30">
        <v>0</v>
      </c>
      <c r="AI15" s="30">
        <v>506.46269999999998</v>
      </c>
    </row>
    <row r="16" spans="1:35" hidden="1" outlineLevel="3" x14ac:dyDescent="0.4">
      <c r="A16" s="22">
        <v>4</v>
      </c>
      <c r="B16" s="27" t="s">
        <v>46</v>
      </c>
      <c r="C16" s="30">
        <v>1045.4558660809998</v>
      </c>
      <c r="D16" s="30">
        <v>41.444770550999998</v>
      </c>
      <c r="E16" s="30">
        <v>14.571772151000001</v>
      </c>
      <c r="F16" s="30">
        <v>26.8729984</v>
      </c>
      <c r="G16" s="30">
        <v>891.82718139999986</v>
      </c>
      <c r="H16" s="30">
        <v>12.627556999999999</v>
      </c>
      <c r="I16" s="30">
        <v>78.412521999999996</v>
      </c>
      <c r="J16" s="30">
        <v>28.45431</v>
      </c>
      <c r="K16" s="30">
        <v>1.612282</v>
      </c>
      <c r="L16" s="30">
        <v>7.5321439999999997</v>
      </c>
      <c r="M16" s="30">
        <v>15.581592499999999</v>
      </c>
      <c r="N16" s="30">
        <v>14.120172</v>
      </c>
      <c r="O16" s="30">
        <v>7.9501089</v>
      </c>
      <c r="P16" s="30">
        <v>15.994161999999999</v>
      </c>
      <c r="Q16" s="30">
        <v>15.022003000000002</v>
      </c>
      <c r="R16" s="30">
        <v>511.35587699999996</v>
      </c>
      <c r="S16" s="30">
        <v>122.905</v>
      </c>
      <c r="T16" s="30">
        <v>28.444566999999999</v>
      </c>
      <c r="U16" s="30">
        <v>31.814884000000003</v>
      </c>
      <c r="V16" s="30">
        <v>0</v>
      </c>
      <c r="W16" s="30">
        <v>110.55527672000001</v>
      </c>
      <c r="X16" s="30">
        <v>0.21185122000000001</v>
      </c>
      <c r="Y16" s="30">
        <v>0.96726219999999996</v>
      </c>
      <c r="Z16" s="30">
        <v>14.95201</v>
      </c>
      <c r="AA16" s="30">
        <v>14.939198999999999</v>
      </c>
      <c r="AB16" s="30">
        <v>40.792876</v>
      </c>
      <c r="AC16" s="30">
        <v>9.7294490000000007</v>
      </c>
      <c r="AD16" s="30">
        <v>0.2004988</v>
      </c>
      <c r="AE16" s="30">
        <v>6.2304789999999999</v>
      </c>
      <c r="AF16" s="30">
        <v>1.1261080000000001</v>
      </c>
      <c r="AG16" s="30">
        <v>0.69781349999999998</v>
      </c>
      <c r="AH16" s="30">
        <v>0</v>
      </c>
      <c r="AI16" s="30">
        <v>20.707730000000002</v>
      </c>
    </row>
    <row r="17" spans="1:35" hidden="1" outlineLevel="3" x14ac:dyDescent="0.4">
      <c r="A17" s="22">
        <v>4</v>
      </c>
      <c r="B17" s="27" t="s">
        <v>47</v>
      </c>
      <c r="C17" s="30">
        <v>45639.892758199996</v>
      </c>
      <c r="D17" s="30">
        <v>705.4309892</v>
      </c>
      <c r="E17" s="30">
        <v>412.4329682</v>
      </c>
      <c r="F17" s="30">
        <v>292.99802099999999</v>
      </c>
      <c r="G17" s="30">
        <v>38746.440008999998</v>
      </c>
      <c r="H17" s="30">
        <v>640.7582789999999</v>
      </c>
      <c r="I17" s="30">
        <v>2353.4079299999999</v>
      </c>
      <c r="J17" s="30">
        <v>1137.5525299999999</v>
      </c>
      <c r="K17" s="30">
        <v>126.52760000000001</v>
      </c>
      <c r="L17" s="30">
        <v>222.14850000000001</v>
      </c>
      <c r="M17" s="30">
        <v>423.47873100000004</v>
      </c>
      <c r="N17" s="30">
        <v>378.16531999999995</v>
      </c>
      <c r="O17" s="30">
        <v>262.42005</v>
      </c>
      <c r="P17" s="30">
        <v>505.13875000000002</v>
      </c>
      <c r="Q17" s="30">
        <v>429.860859</v>
      </c>
      <c r="R17" s="30">
        <v>26801.383700000002</v>
      </c>
      <c r="S17" s="30">
        <v>3659</v>
      </c>
      <c r="T17" s="30">
        <v>1013.66696</v>
      </c>
      <c r="U17" s="30">
        <v>792.93080000000009</v>
      </c>
      <c r="V17" s="30">
        <v>0</v>
      </c>
      <c r="W17" s="30">
        <v>6183.5355129999998</v>
      </c>
      <c r="X17" s="30">
        <v>6.2795550000000002</v>
      </c>
      <c r="Y17" s="30">
        <v>41.990057999999998</v>
      </c>
      <c r="Z17" s="30">
        <v>1232.902</v>
      </c>
      <c r="AA17" s="30">
        <v>530.53289999999993</v>
      </c>
      <c r="AB17" s="30">
        <v>1967.81151</v>
      </c>
      <c r="AC17" s="30">
        <v>858.77470000000005</v>
      </c>
      <c r="AD17" s="30">
        <v>10.94408</v>
      </c>
      <c r="AE17" s="30">
        <v>14.10356</v>
      </c>
      <c r="AF17" s="30">
        <v>72.818039999999996</v>
      </c>
      <c r="AG17" s="30">
        <v>22.33811</v>
      </c>
      <c r="AH17" s="30">
        <v>0</v>
      </c>
      <c r="AI17" s="30">
        <v>1425.0409999999999</v>
      </c>
    </row>
    <row r="18" spans="1:35" hidden="1" outlineLevel="3" x14ac:dyDescent="0.4">
      <c r="A18" s="22">
        <v>4</v>
      </c>
      <c r="B18" s="27" t="s">
        <v>48</v>
      </c>
      <c r="C18" s="30">
        <v>245312.25509899997</v>
      </c>
      <c r="D18" s="30">
        <v>2724.6197159999992</v>
      </c>
      <c r="E18" s="30">
        <v>1824.1207699999998</v>
      </c>
      <c r="F18" s="30">
        <v>900.49894599999993</v>
      </c>
      <c r="G18" s="30">
        <v>219775.36634199996</v>
      </c>
      <c r="H18" s="30">
        <v>2491.23945</v>
      </c>
      <c r="I18" s="30">
        <v>15850.074899999998</v>
      </c>
      <c r="J18" s="30">
        <v>3396.4746999999998</v>
      </c>
      <c r="K18" s="30">
        <v>255.26130000000001</v>
      </c>
      <c r="L18" s="30">
        <v>1610.8789999999999</v>
      </c>
      <c r="M18" s="30">
        <v>3414.6025500000001</v>
      </c>
      <c r="N18" s="30">
        <v>3292.5495000000001</v>
      </c>
      <c r="O18" s="30">
        <v>1160.1269</v>
      </c>
      <c r="P18" s="30">
        <v>2252.6713</v>
      </c>
      <c r="Q18" s="30">
        <v>1698.7433019999999</v>
      </c>
      <c r="R18" s="30">
        <v>158669.05619999999</v>
      </c>
      <c r="S18" s="30">
        <v>16750.72</v>
      </c>
      <c r="T18" s="30">
        <v>4930.0375400000003</v>
      </c>
      <c r="U18" s="30">
        <v>4002.9296999999997</v>
      </c>
      <c r="V18" s="30">
        <v>0</v>
      </c>
      <c r="W18" s="30">
        <v>22800.477757000001</v>
      </c>
      <c r="X18" s="30">
        <v>40.101977000000005</v>
      </c>
      <c r="Y18" s="30">
        <v>160.19744</v>
      </c>
      <c r="Z18" s="30">
        <v>2945.7710000000002</v>
      </c>
      <c r="AA18" s="30">
        <v>3597.6769000000004</v>
      </c>
      <c r="AB18" s="30">
        <v>9113.5143000000007</v>
      </c>
      <c r="AC18" s="30">
        <v>1791.22</v>
      </c>
      <c r="AD18" s="30">
        <v>30.602969999999999</v>
      </c>
      <c r="AE18" s="30">
        <v>37.791969999999999</v>
      </c>
      <c r="AF18" s="30">
        <v>205.48589999999999</v>
      </c>
      <c r="AG18" s="30">
        <v>298.23630000000003</v>
      </c>
      <c r="AH18" s="30">
        <v>0</v>
      </c>
      <c r="AI18" s="30">
        <v>4579.8789999999999</v>
      </c>
    </row>
    <row r="19" spans="1:35" hidden="1" outlineLevel="3" x14ac:dyDescent="0.4">
      <c r="A19" s="22">
        <v>4</v>
      </c>
      <c r="B19" s="27" t="s">
        <v>49</v>
      </c>
      <c r="C19" s="30">
        <v>513050.254449</v>
      </c>
      <c r="D19" s="30">
        <v>5969.3593099999998</v>
      </c>
      <c r="E19" s="30">
        <v>3984.5761400000006</v>
      </c>
      <c r="F19" s="30">
        <v>1984.7831700000002</v>
      </c>
      <c r="G19" s="30">
        <v>464533.13846999995</v>
      </c>
      <c r="H19" s="30">
        <v>5095.7208499999997</v>
      </c>
      <c r="I19" s="30">
        <v>32452.045900000001</v>
      </c>
      <c r="J19" s="30">
        <v>6271.5794999999998</v>
      </c>
      <c r="K19" s="30">
        <v>412.27100000000002</v>
      </c>
      <c r="L19" s="30">
        <v>3360.2339999999999</v>
      </c>
      <c r="M19" s="30">
        <v>8183.3249299999998</v>
      </c>
      <c r="N19" s="30">
        <v>12166.11</v>
      </c>
      <c r="O19" s="30">
        <v>2345.4083000000001</v>
      </c>
      <c r="P19" s="30">
        <v>6102.7626</v>
      </c>
      <c r="Q19" s="30">
        <v>4688.6289900000002</v>
      </c>
      <c r="R19" s="30">
        <v>311230.74700000003</v>
      </c>
      <c r="S19" s="30">
        <v>51607.93</v>
      </c>
      <c r="T19" s="30">
        <v>10948.268400000001</v>
      </c>
      <c r="U19" s="30">
        <v>9668.107</v>
      </c>
      <c r="V19" s="30">
        <v>0</v>
      </c>
      <c r="W19" s="30">
        <v>42526.420020000005</v>
      </c>
      <c r="X19" s="30">
        <v>79.573559999999986</v>
      </c>
      <c r="Y19" s="30">
        <v>372.5172</v>
      </c>
      <c r="Z19" s="30">
        <v>5478.9549999999999</v>
      </c>
      <c r="AA19" s="30">
        <v>4757.2619999999997</v>
      </c>
      <c r="AB19" s="30">
        <v>17546.290200000003</v>
      </c>
      <c r="AC19" s="30">
        <v>3563.0929999999998</v>
      </c>
      <c r="AD19" s="30">
        <v>67.174459999999996</v>
      </c>
      <c r="AE19" s="30">
        <v>69.38</v>
      </c>
      <c r="AF19" s="30">
        <v>381.87909999999999</v>
      </c>
      <c r="AG19" s="30">
        <v>524.8895</v>
      </c>
      <c r="AH19" s="30">
        <v>0</v>
      </c>
      <c r="AI19" s="30">
        <v>9685.4060000000009</v>
      </c>
    </row>
    <row r="20" spans="1:35" hidden="1" outlineLevel="3" x14ac:dyDescent="0.4">
      <c r="A20" s="22">
        <v>4</v>
      </c>
      <c r="B20" s="27" t="s">
        <v>50</v>
      </c>
      <c r="C20" s="30">
        <v>3554.4858745799997</v>
      </c>
      <c r="D20" s="30">
        <v>93.859685299999995</v>
      </c>
      <c r="E20" s="30">
        <v>42.356889899999999</v>
      </c>
      <c r="F20" s="30">
        <v>51.502795399999997</v>
      </c>
      <c r="G20" s="30">
        <v>3074.4367848999996</v>
      </c>
      <c r="H20" s="30">
        <v>100.50647849999999</v>
      </c>
      <c r="I20" s="30">
        <v>329.01873899999998</v>
      </c>
      <c r="J20" s="30">
        <v>58.885478000000006</v>
      </c>
      <c r="K20" s="30">
        <v>2.29142</v>
      </c>
      <c r="L20" s="30">
        <v>40.914029999999997</v>
      </c>
      <c r="M20" s="30">
        <v>61.961729300000002</v>
      </c>
      <c r="N20" s="30">
        <v>44.574157999999997</v>
      </c>
      <c r="O20" s="30">
        <v>47.708641</v>
      </c>
      <c r="P20" s="30">
        <v>72.760724999999994</v>
      </c>
      <c r="Q20" s="30">
        <v>49.232215100000005</v>
      </c>
      <c r="R20" s="30">
        <v>1762.4896330000001</v>
      </c>
      <c r="S20" s="30">
        <v>223.1131</v>
      </c>
      <c r="T20" s="30">
        <v>187.39436800000001</v>
      </c>
      <c r="U20" s="30">
        <v>93.586070000000007</v>
      </c>
      <c r="V20" s="30">
        <v>0</v>
      </c>
      <c r="W20" s="30">
        <v>383.74050919999991</v>
      </c>
      <c r="X20" s="30">
        <v>0.58891040000000006</v>
      </c>
      <c r="Y20" s="30">
        <v>5.4470336000000001</v>
      </c>
      <c r="Z20" s="30">
        <v>39.127609999999997</v>
      </c>
      <c r="AA20" s="30">
        <v>73.079579999999993</v>
      </c>
      <c r="AB20" s="30">
        <v>154.34545900000001</v>
      </c>
      <c r="AC20" s="30">
        <v>23.947679999999998</v>
      </c>
      <c r="AD20" s="30">
        <v>0.93914719999999996</v>
      </c>
      <c r="AE20" s="30">
        <v>10.29299</v>
      </c>
      <c r="AF20" s="30">
        <v>2.3800919999999999</v>
      </c>
      <c r="AG20" s="30">
        <v>2.172437</v>
      </c>
      <c r="AH20" s="30">
        <v>0</v>
      </c>
      <c r="AI20" s="30">
        <v>71.419569999999993</v>
      </c>
    </row>
    <row r="21" spans="1:35" hidden="1" outlineLevel="3" x14ac:dyDescent="0.4">
      <c r="A21" s="22">
        <v>4</v>
      </c>
      <c r="B21" s="27" t="s">
        <v>51</v>
      </c>
      <c r="C21" s="30">
        <v>16998.362869249999</v>
      </c>
      <c r="D21" s="30">
        <v>108.23461764999998</v>
      </c>
      <c r="E21" s="30">
        <v>56.595240649999994</v>
      </c>
      <c r="F21" s="30">
        <v>51.639377000000003</v>
      </c>
      <c r="G21" s="30">
        <v>16261.264523200001</v>
      </c>
      <c r="H21" s="30">
        <v>68.212897400000003</v>
      </c>
      <c r="I21" s="30">
        <v>477.82097100000004</v>
      </c>
      <c r="J21" s="30">
        <v>105.05431</v>
      </c>
      <c r="K21" s="30">
        <v>4.6360840000000003</v>
      </c>
      <c r="L21" s="30">
        <v>40.950830000000003</v>
      </c>
      <c r="M21" s="30">
        <v>98.127275800000007</v>
      </c>
      <c r="N21" s="30">
        <v>104.51174</v>
      </c>
      <c r="O21" s="30">
        <v>29.442201000000001</v>
      </c>
      <c r="P21" s="30">
        <v>100.40243</v>
      </c>
      <c r="Q21" s="30">
        <v>65.384162000000003</v>
      </c>
      <c r="R21" s="30">
        <v>14242.103930000001</v>
      </c>
      <c r="S21" s="30">
        <v>542.71249999999998</v>
      </c>
      <c r="T21" s="30">
        <v>241.29321199999998</v>
      </c>
      <c r="U21" s="30">
        <v>140.61197999999999</v>
      </c>
      <c r="V21" s="30">
        <v>0</v>
      </c>
      <c r="W21" s="30">
        <v>626.8407254</v>
      </c>
      <c r="X21" s="30">
        <v>0.95743409999999995</v>
      </c>
      <c r="Y21" s="30">
        <v>4.8791175999999998</v>
      </c>
      <c r="Z21" s="30">
        <v>80.640159999999995</v>
      </c>
      <c r="AA21" s="30">
        <v>68.727130000000002</v>
      </c>
      <c r="AB21" s="30">
        <v>232.59305999999998</v>
      </c>
      <c r="AC21" s="30">
        <v>51.251170000000002</v>
      </c>
      <c r="AD21" s="30">
        <v>0.94595370000000001</v>
      </c>
      <c r="AE21" s="30">
        <v>7.6819670000000002</v>
      </c>
      <c r="AF21" s="30">
        <v>6.4860629999999997</v>
      </c>
      <c r="AG21" s="30">
        <v>23.61777</v>
      </c>
      <c r="AH21" s="30">
        <v>0</v>
      </c>
      <c r="AI21" s="30">
        <v>149.0609</v>
      </c>
    </row>
    <row r="22" spans="1:35" hidden="1" outlineLevel="3" x14ac:dyDescent="0.4">
      <c r="A22" s="22">
        <v>4</v>
      </c>
      <c r="B22" s="27" t="s">
        <v>52</v>
      </c>
      <c r="C22" s="30">
        <v>30407.499841699995</v>
      </c>
      <c r="D22" s="30">
        <v>337.85168269999997</v>
      </c>
      <c r="E22" s="30">
        <v>210.6021422</v>
      </c>
      <c r="F22" s="30">
        <v>127.24954050000001</v>
      </c>
      <c r="G22" s="30">
        <v>27210.211779899997</v>
      </c>
      <c r="H22" s="30">
        <v>293.42865799999998</v>
      </c>
      <c r="I22" s="30">
        <v>1399.13374</v>
      </c>
      <c r="J22" s="30">
        <v>263.39253000000002</v>
      </c>
      <c r="K22" s="30">
        <v>13.32687</v>
      </c>
      <c r="L22" s="30">
        <v>140.15729999999999</v>
      </c>
      <c r="M22" s="30">
        <v>347.615161</v>
      </c>
      <c r="N22" s="30">
        <v>273.82811000000004</v>
      </c>
      <c r="O22" s="30">
        <v>155.57166000000001</v>
      </c>
      <c r="P22" s="30">
        <v>187.62315000000001</v>
      </c>
      <c r="Q22" s="30">
        <v>155.84442190000001</v>
      </c>
      <c r="R22" s="30">
        <v>21507.939849999999</v>
      </c>
      <c r="S22" s="30">
        <v>1662.4079999999999</v>
      </c>
      <c r="T22" s="30">
        <v>419.739779</v>
      </c>
      <c r="U22" s="30">
        <v>390.20254999999997</v>
      </c>
      <c r="V22" s="30">
        <v>0</v>
      </c>
      <c r="W22" s="30">
        <v>2856.7972255</v>
      </c>
      <c r="X22" s="30">
        <v>4.1871564999999995</v>
      </c>
      <c r="Y22" s="30">
        <v>20.049655000000001</v>
      </c>
      <c r="Z22" s="30">
        <v>526.25739999999996</v>
      </c>
      <c r="AA22" s="30">
        <v>380.43369000000001</v>
      </c>
      <c r="AB22" s="30">
        <v>932.95124999999996</v>
      </c>
      <c r="AC22" s="30">
        <v>336.76589999999999</v>
      </c>
      <c r="AD22" s="30">
        <v>4.8327280000000004</v>
      </c>
      <c r="AE22" s="30">
        <v>8.7449060000000003</v>
      </c>
      <c r="AF22" s="30">
        <v>19.674219999999998</v>
      </c>
      <c r="AG22" s="30">
        <v>23.30162</v>
      </c>
      <c r="AH22" s="30">
        <v>0</v>
      </c>
      <c r="AI22" s="30">
        <v>599.59870000000001</v>
      </c>
    </row>
    <row r="23" spans="1:35" hidden="1" outlineLevel="3" x14ac:dyDescent="0.4">
      <c r="A23" s="22">
        <v>4</v>
      </c>
      <c r="B23" s="27" t="s">
        <v>53</v>
      </c>
      <c r="C23" s="30">
        <v>188278.70407429998</v>
      </c>
      <c r="D23" s="30">
        <v>2015.4868093</v>
      </c>
      <c r="E23" s="30">
        <v>1252.2646592999999</v>
      </c>
      <c r="F23" s="30">
        <v>763.22215000000006</v>
      </c>
      <c r="G23" s="30">
        <v>168578.774496</v>
      </c>
      <c r="H23" s="30">
        <v>2065.5114199999998</v>
      </c>
      <c r="I23" s="30">
        <v>18105.682720000001</v>
      </c>
      <c r="J23" s="30">
        <v>2149.3494000000001</v>
      </c>
      <c r="K23" s="30">
        <v>130.09610000000001</v>
      </c>
      <c r="L23" s="30">
        <v>1182.8340000000001</v>
      </c>
      <c r="M23" s="30">
        <v>1987.3057679999999</v>
      </c>
      <c r="N23" s="30">
        <v>1439.9025999999999</v>
      </c>
      <c r="O23" s="30">
        <v>1128.11859</v>
      </c>
      <c r="P23" s="30">
        <v>2888.7588000000001</v>
      </c>
      <c r="Q23" s="30">
        <v>2283.1188179999999</v>
      </c>
      <c r="R23" s="30">
        <v>109935.20710000001</v>
      </c>
      <c r="S23" s="30">
        <v>17150.22</v>
      </c>
      <c r="T23" s="30">
        <v>4326.8401800000001</v>
      </c>
      <c r="U23" s="30">
        <v>3805.8289999999997</v>
      </c>
      <c r="V23" s="30">
        <v>0</v>
      </c>
      <c r="W23" s="30">
        <v>17674.595598</v>
      </c>
      <c r="X23" s="30">
        <v>27.879697999999998</v>
      </c>
      <c r="Y23" s="30">
        <v>195.09252000000001</v>
      </c>
      <c r="Z23" s="30">
        <v>2064.569</v>
      </c>
      <c r="AA23" s="30">
        <v>2150.0866000000001</v>
      </c>
      <c r="AB23" s="30">
        <v>8215.3292999999994</v>
      </c>
      <c r="AC23" s="30">
        <v>1198.2560000000001</v>
      </c>
      <c r="AD23" s="30">
        <v>35.63635</v>
      </c>
      <c r="AE23" s="30">
        <v>35.097729999999999</v>
      </c>
      <c r="AF23" s="30">
        <v>130.20910000000001</v>
      </c>
      <c r="AG23" s="30">
        <v>130.67330000000001</v>
      </c>
      <c r="AH23" s="30">
        <v>0</v>
      </c>
      <c r="AI23" s="30">
        <v>3491.7660000000001</v>
      </c>
    </row>
    <row r="24" spans="1:35" hidden="1" outlineLevel="3" x14ac:dyDescent="0.4">
      <c r="A24" s="22">
        <v>4</v>
      </c>
      <c r="B24" s="27" t="s">
        <v>54</v>
      </c>
      <c r="C24" s="30">
        <v>824.45373324900015</v>
      </c>
      <c r="D24" s="30">
        <v>52.829938488999993</v>
      </c>
      <c r="E24" s="30">
        <v>13.094123689</v>
      </c>
      <c r="F24" s="30">
        <v>39.735814799999993</v>
      </c>
      <c r="G24" s="30">
        <v>683.94653983000001</v>
      </c>
      <c r="H24" s="30">
        <v>9.749438529999999</v>
      </c>
      <c r="I24" s="30">
        <v>72.305388999999991</v>
      </c>
      <c r="J24" s="30">
        <v>24.496656999999999</v>
      </c>
      <c r="K24" s="30">
        <v>0.95422759999999995</v>
      </c>
      <c r="L24" s="30">
        <v>10.075089999999999</v>
      </c>
      <c r="M24" s="30">
        <v>12.546709900000002</v>
      </c>
      <c r="N24" s="30">
        <v>13.510777000000001</v>
      </c>
      <c r="O24" s="30">
        <v>7.4302102000000012</v>
      </c>
      <c r="P24" s="30">
        <v>14.918628999999999</v>
      </c>
      <c r="Q24" s="30">
        <v>14.921306600000001</v>
      </c>
      <c r="R24" s="30">
        <v>392.13713899999993</v>
      </c>
      <c r="S24" s="30">
        <v>59.650230000000001</v>
      </c>
      <c r="T24" s="30">
        <v>25.802534999999999</v>
      </c>
      <c r="U24" s="30">
        <v>25.448201000000001</v>
      </c>
      <c r="V24" s="30">
        <v>0</v>
      </c>
      <c r="W24" s="30">
        <v>85.556980779999989</v>
      </c>
      <c r="X24" s="30">
        <v>0.16383718</v>
      </c>
      <c r="Y24" s="30">
        <v>0.83091860000000006</v>
      </c>
      <c r="Z24" s="30">
        <v>8.8864680000000007</v>
      </c>
      <c r="AA24" s="30">
        <v>12.229081000000001</v>
      </c>
      <c r="AB24" s="30">
        <v>32.058129000000001</v>
      </c>
      <c r="AC24" s="30">
        <v>5.982329</v>
      </c>
      <c r="AD24" s="30">
        <v>0.1636263</v>
      </c>
      <c r="AE24" s="30">
        <v>9.5400320000000001</v>
      </c>
      <c r="AF24" s="30">
        <v>0.70967539999999996</v>
      </c>
      <c r="AG24" s="30">
        <v>0.55241430000000002</v>
      </c>
      <c r="AH24" s="30">
        <v>0</v>
      </c>
      <c r="AI24" s="30">
        <v>14.440469999999999</v>
      </c>
    </row>
    <row r="25" spans="1:35" hidden="1" outlineLevel="3" x14ac:dyDescent="0.4">
      <c r="A25" s="22">
        <v>4</v>
      </c>
      <c r="B25" s="27" t="s">
        <v>55</v>
      </c>
      <c r="C25" s="30">
        <v>982.04573935299993</v>
      </c>
      <c r="D25" s="30">
        <v>50.963192902999999</v>
      </c>
      <c r="E25" s="30">
        <v>14.811861502999999</v>
      </c>
      <c r="F25" s="30">
        <v>36.151331399999997</v>
      </c>
      <c r="G25" s="30">
        <v>836.3662965000002</v>
      </c>
      <c r="H25" s="30">
        <v>11.147122599999999</v>
      </c>
      <c r="I25" s="30">
        <v>85.344129999999993</v>
      </c>
      <c r="J25" s="30">
        <v>25.025644</v>
      </c>
      <c r="K25" s="30">
        <v>0.92275030000000002</v>
      </c>
      <c r="L25" s="30">
        <v>6.6237069999999996</v>
      </c>
      <c r="M25" s="30">
        <v>14.7950503</v>
      </c>
      <c r="N25" s="30">
        <v>17.069405</v>
      </c>
      <c r="O25" s="30">
        <v>9.2569455999999999</v>
      </c>
      <c r="P25" s="30">
        <v>25.511962</v>
      </c>
      <c r="Q25" s="30">
        <v>22.341926700000002</v>
      </c>
      <c r="R25" s="30">
        <v>489.80363900000003</v>
      </c>
      <c r="S25" s="30">
        <v>64.133189999999999</v>
      </c>
      <c r="T25" s="30">
        <v>35.428063999999999</v>
      </c>
      <c r="U25" s="30">
        <v>28.962759999999999</v>
      </c>
      <c r="V25" s="30">
        <v>0</v>
      </c>
      <c r="W25" s="30">
        <v>92.515271220000002</v>
      </c>
      <c r="X25" s="30">
        <v>0.18281342</v>
      </c>
      <c r="Y25" s="30">
        <v>1.1347206000000001</v>
      </c>
      <c r="Z25" s="30">
        <v>9.7497019999999992</v>
      </c>
      <c r="AA25" s="30">
        <v>14.620560999999999</v>
      </c>
      <c r="AB25" s="30">
        <v>33.073444000000002</v>
      </c>
      <c r="AC25" s="30">
        <v>6.7936120000000004</v>
      </c>
      <c r="AD25" s="30">
        <v>0.2016183</v>
      </c>
      <c r="AE25" s="30">
        <v>8.6932749999999999</v>
      </c>
      <c r="AF25" s="30">
        <v>0.74177499999999996</v>
      </c>
      <c r="AG25" s="30">
        <v>0.6311099</v>
      </c>
      <c r="AH25" s="30">
        <v>0</v>
      </c>
      <c r="AI25" s="30">
        <v>16.692640000000001</v>
      </c>
    </row>
    <row r="26" spans="1:35" hidden="1" outlineLevel="3" x14ac:dyDescent="0.4">
      <c r="A26" s="22">
        <v>4</v>
      </c>
      <c r="B26" s="27" t="s">
        <v>56</v>
      </c>
      <c r="C26" s="30">
        <v>3706.3480706800015</v>
      </c>
      <c r="D26" s="30">
        <v>39.580940140000003</v>
      </c>
      <c r="E26" s="30">
        <v>18.85784344</v>
      </c>
      <c r="F26" s="30">
        <v>20.723096699999999</v>
      </c>
      <c r="G26" s="30">
        <v>3445.9337198000003</v>
      </c>
      <c r="H26" s="30">
        <v>21.339693300000004</v>
      </c>
      <c r="I26" s="30">
        <v>138.00465700000001</v>
      </c>
      <c r="J26" s="30">
        <v>37.531019000000001</v>
      </c>
      <c r="K26" s="30">
        <v>1.5620799999999999</v>
      </c>
      <c r="L26" s="30">
        <v>14.18927</v>
      </c>
      <c r="M26" s="30">
        <v>26.757211099999999</v>
      </c>
      <c r="N26" s="30">
        <v>28.163112999999999</v>
      </c>
      <c r="O26" s="30">
        <v>10.153310899999999</v>
      </c>
      <c r="P26" s="30">
        <v>67.559826000000001</v>
      </c>
      <c r="Q26" s="30">
        <v>42.027327499999998</v>
      </c>
      <c r="R26" s="30">
        <v>2722.7552800000003</v>
      </c>
      <c r="S26" s="30">
        <v>173.02420000000001</v>
      </c>
      <c r="T26" s="30">
        <v>109.74764399999998</v>
      </c>
      <c r="U26" s="30">
        <v>53.119088000000005</v>
      </c>
      <c r="V26" s="30">
        <v>0</v>
      </c>
      <c r="W26" s="30">
        <v>219.97466435000001</v>
      </c>
      <c r="X26" s="30">
        <v>0.30853965</v>
      </c>
      <c r="Y26" s="30">
        <v>2.4092609999999999</v>
      </c>
      <c r="Z26" s="30">
        <v>22.752770000000002</v>
      </c>
      <c r="AA26" s="30">
        <v>21.888646999999999</v>
      </c>
      <c r="AB26" s="30">
        <v>96.611356999999998</v>
      </c>
      <c r="AC26" s="30">
        <v>16.52187</v>
      </c>
      <c r="AD26" s="30">
        <v>0.35492770000000001</v>
      </c>
      <c r="AE26" s="30">
        <v>3.3544390000000002</v>
      </c>
      <c r="AF26" s="30">
        <v>1.6800170000000001</v>
      </c>
      <c r="AG26" s="30">
        <v>1.5494060000000001</v>
      </c>
      <c r="AH26" s="30">
        <v>0</v>
      </c>
      <c r="AI26" s="30">
        <v>52.543430000000001</v>
      </c>
    </row>
    <row r="27" spans="1:35" hidden="1" outlineLevel="3" x14ac:dyDescent="0.4">
      <c r="A27" s="22">
        <v>4</v>
      </c>
      <c r="B27" s="27" t="s">
        <v>57</v>
      </c>
      <c r="C27" s="30">
        <v>1758.8438348699999</v>
      </c>
      <c r="D27" s="30">
        <v>44.423719209999994</v>
      </c>
      <c r="E27" s="30">
        <v>12.14685581</v>
      </c>
      <c r="F27" s="30">
        <v>32.276863400000003</v>
      </c>
      <c r="G27" s="30">
        <v>1611.4270862000001</v>
      </c>
      <c r="H27" s="30">
        <v>11.305112699999999</v>
      </c>
      <c r="I27" s="30">
        <v>77.597946100000001</v>
      </c>
      <c r="J27" s="30">
        <v>17.417135000000002</v>
      </c>
      <c r="K27" s="30">
        <v>0.62142310000000001</v>
      </c>
      <c r="L27" s="30">
        <v>8.5284030000000008</v>
      </c>
      <c r="M27" s="30">
        <v>10.608619900000001</v>
      </c>
      <c r="N27" s="30">
        <v>8.9973240000000008</v>
      </c>
      <c r="O27" s="30">
        <v>6.892701999999999</v>
      </c>
      <c r="P27" s="30">
        <v>27.948075000000003</v>
      </c>
      <c r="Q27" s="30">
        <v>22.880149400000001</v>
      </c>
      <c r="R27" s="30">
        <v>1304.0860400000001</v>
      </c>
      <c r="S27" s="30">
        <v>61.097630000000002</v>
      </c>
      <c r="T27" s="30">
        <v>28.624323000000004</v>
      </c>
      <c r="U27" s="30">
        <v>24.822202999999998</v>
      </c>
      <c r="V27" s="30">
        <v>0</v>
      </c>
      <c r="W27" s="30">
        <v>101.16336697</v>
      </c>
      <c r="X27" s="30">
        <v>0.16399406999999999</v>
      </c>
      <c r="Y27" s="30">
        <v>1.1423673000000001</v>
      </c>
      <c r="Z27" s="30">
        <v>14.36895</v>
      </c>
      <c r="AA27" s="30">
        <v>11.825341</v>
      </c>
      <c r="AB27" s="30">
        <v>37.247050999999999</v>
      </c>
      <c r="AC27" s="30">
        <v>9.2325660000000003</v>
      </c>
      <c r="AD27" s="30">
        <v>0.1999735</v>
      </c>
      <c r="AE27" s="30">
        <v>7.4644130000000004</v>
      </c>
      <c r="AF27" s="30">
        <v>0.68168359999999995</v>
      </c>
      <c r="AG27" s="30">
        <v>0.43948749999999998</v>
      </c>
      <c r="AH27" s="30">
        <v>0</v>
      </c>
      <c r="AI27" s="30">
        <v>18.397539999999999</v>
      </c>
    </row>
    <row r="28" spans="1:35" hidden="1" outlineLevel="3" x14ac:dyDescent="0.4">
      <c r="A28" s="22">
        <v>4</v>
      </c>
      <c r="B28" s="27" t="s">
        <v>58</v>
      </c>
      <c r="C28" s="30">
        <v>237767.839771</v>
      </c>
      <c r="D28" s="30">
        <v>3443.469188</v>
      </c>
      <c r="E28" s="30">
        <v>2727.8961429999999</v>
      </c>
      <c r="F28" s="30">
        <v>715.57304499999987</v>
      </c>
      <c r="G28" s="30">
        <v>217816.54652300003</v>
      </c>
      <c r="H28" s="30">
        <v>2015.44652</v>
      </c>
      <c r="I28" s="30">
        <v>36207.8897</v>
      </c>
      <c r="J28" s="30">
        <v>15051.4956</v>
      </c>
      <c r="K28" s="30">
        <v>179.0772</v>
      </c>
      <c r="L28" s="30">
        <v>1159.7449999999999</v>
      </c>
      <c r="M28" s="30">
        <v>2870.3158519999997</v>
      </c>
      <c r="N28" s="30">
        <v>3306.5898999999999</v>
      </c>
      <c r="O28" s="30">
        <v>851.50060000000008</v>
      </c>
      <c r="P28" s="30">
        <v>1588.3537000000001</v>
      </c>
      <c r="Q28" s="30">
        <v>1199.061991</v>
      </c>
      <c r="R28" s="30">
        <v>128737.3129</v>
      </c>
      <c r="S28" s="30">
        <v>13960.48</v>
      </c>
      <c r="T28" s="30">
        <v>3195.3515600000001</v>
      </c>
      <c r="U28" s="30">
        <v>7493.9259999999995</v>
      </c>
      <c r="V28" s="30">
        <v>0</v>
      </c>
      <c r="W28" s="30">
        <v>16499.214554000002</v>
      </c>
      <c r="X28" s="30">
        <v>27.228833999999999</v>
      </c>
      <c r="Y28" s="30">
        <v>136.92409000000001</v>
      </c>
      <c r="Z28" s="30">
        <v>2185.4650000000001</v>
      </c>
      <c r="AA28" s="30">
        <v>2452.7435</v>
      </c>
      <c r="AB28" s="30">
        <v>6577.0261</v>
      </c>
      <c r="AC28" s="30">
        <v>1364.5319999999999</v>
      </c>
      <c r="AD28" s="30">
        <v>26.081990000000001</v>
      </c>
      <c r="AE28" s="30">
        <v>28.777339999999999</v>
      </c>
      <c r="AF28" s="30">
        <v>146.26939999999999</v>
      </c>
      <c r="AG28" s="30">
        <v>226.8323</v>
      </c>
      <c r="AH28" s="30">
        <v>0</v>
      </c>
      <c r="AI28" s="30">
        <v>3327.3339999999998</v>
      </c>
    </row>
    <row r="29" spans="1:35" hidden="1" outlineLevel="3" x14ac:dyDescent="0.4">
      <c r="A29" s="22">
        <v>4</v>
      </c>
      <c r="B29" s="27" t="s">
        <v>59</v>
      </c>
      <c r="C29" s="30">
        <v>14014.787352629997</v>
      </c>
      <c r="D29" s="30">
        <v>200.56935193000001</v>
      </c>
      <c r="E29" s="30">
        <v>113.18723493</v>
      </c>
      <c r="F29" s="30">
        <v>87.382116999999994</v>
      </c>
      <c r="G29" s="30">
        <v>12670.360388499999</v>
      </c>
      <c r="H29" s="30">
        <v>148.03579699999997</v>
      </c>
      <c r="I29" s="30">
        <v>966.6789399999999</v>
      </c>
      <c r="J29" s="30">
        <v>238.92621</v>
      </c>
      <c r="K29" s="30">
        <v>10.98094</v>
      </c>
      <c r="L29" s="30">
        <v>84.55574</v>
      </c>
      <c r="M29" s="30">
        <v>188.15732029999998</v>
      </c>
      <c r="N29" s="30">
        <v>251.03622000000001</v>
      </c>
      <c r="O29" s="30">
        <v>60.049936000000002</v>
      </c>
      <c r="P29" s="30">
        <v>223.25431</v>
      </c>
      <c r="Q29" s="30">
        <v>162.02438319999999</v>
      </c>
      <c r="R29" s="30">
        <v>8673.4495699999989</v>
      </c>
      <c r="S29" s="30">
        <v>1027.732</v>
      </c>
      <c r="T29" s="30">
        <v>352.42761199999995</v>
      </c>
      <c r="U29" s="30">
        <v>283.05140999999998</v>
      </c>
      <c r="V29" s="30">
        <v>0</v>
      </c>
      <c r="W29" s="30">
        <v>1140.7818678000001</v>
      </c>
      <c r="X29" s="30">
        <v>1.9344718000000001</v>
      </c>
      <c r="Y29" s="30">
        <v>11.442304999999999</v>
      </c>
      <c r="Z29" s="30">
        <v>127.29559999999999</v>
      </c>
      <c r="AA29" s="30">
        <v>155.94945000000001</v>
      </c>
      <c r="AB29" s="30">
        <v>456.46593000000001</v>
      </c>
      <c r="AC29" s="30">
        <v>80.532560000000004</v>
      </c>
      <c r="AD29" s="30">
        <v>1.781968</v>
      </c>
      <c r="AE29" s="30">
        <v>12.32077</v>
      </c>
      <c r="AF29" s="30">
        <v>9.2493630000000007</v>
      </c>
      <c r="AG29" s="30">
        <v>11.06265</v>
      </c>
      <c r="AH29" s="30">
        <v>0</v>
      </c>
      <c r="AI29" s="30">
        <v>272.74680000000001</v>
      </c>
    </row>
    <row r="30" spans="1:35" hidden="1" outlineLevel="3" x14ac:dyDescent="0.4">
      <c r="A30" s="22">
        <v>4</v>
      </c>
      <c r="B30" s="27" t="s">
        <v>60</v>
      </c>
      <c r="C30" s="30">
        <v>9542.9246138899998</v>
      </c>
      <c r="D30" s="30">
        <v>111.98025908999999</v>
      </c>
      <c r="E30" s="30">
        <v>51.246056189999997</v>
      </c>
      <c r="F30" s="30">
        <v>60.7342029</v>
      </c>
      <c r="G30" s="30">
        <v>8796.0293018999982</v>
      </c>
      <c r="H30" s="30">
        <v>73.213347699999986</v>
      </c>
      <c r="I30" s="30">
        <v>812.5788960000001</v>
      </c>
      <c r="J30" s="30">
        <v>453.79811000000001</v>
      </c>
      <c r="K30" s="30">
        <v>6.2587929999999998</v>
      </c>
      <c r="L30" s="30">
        <v>43.288930000000001</v>
      </c>
      <c r="M30" s="30">
        <v>202.52804309999999</v>
      </c>
      <c r="N30" s="30">
        <v>75.710934000000009</v>
      </c>
      <c r="O30" s="30">
        <v>42.555816</v>
      </c>
      <c r="P30" s="30">
        <v>94.105557000000005</v>
      </c>
      <c r="Q30" s="30">
        <v>83.666034100000005</v>
      </c>
      <c r="R30" s="30">
        <v>5417.3574800000006</v>
      </c>
      <c r="S30" s="30">
        <v>443.20490000000001</v>
      </c>
      <c r="T30" s="30">
        <v>165.889261</v>
      </c>
      <c r="U30" s="30">
        <v>881.8732</v>
      </c>
      <c r="V30" s="30">
        <v>0</v>
      </c>
      <c r="W30" s="30">
        <v>632.85556759999997</v>
      </c>
      <c r="X30" s="30">
        <v>0.9075126</v>
      </c>
      <c r="Y30" s="30">
        <v>31.744446</v>
      </c>
      <c r="Z30" s="30">
        <v>71.200389999999999</v>
      </c>
      <c r="AA30" s="30">
        <v>116.95932999999999</v>
      </c>
      <c r="AB30" s="30">
        <v>222.65047999999999</v>
      </c>
      <c r="AC30" s="30">
        <v>43.161320000000003</v>
      </c>
      <c r="AD30" s="30">
        <v>2.5871189999999999</v>
      </c>
      <c r="AE30" s="30">
        <v>8.7133929999999999</v>
      </c>
      <c r="AF30" s="30">
        <v>5.1716329999999999</v>
      </c>
      <c r="AG30" s="30">
        <v>4.5488439999999999</v>
      </c>
      <c r="AH30" s="30">
        <v>0</v>
      </c>
      <c r="AI30" s="30">
        <v>125.2111</v>
      </c>
    </row>
    <row r="31" spans="1:35" hidden="1" outlineLevel="3" x14ac:dyDescent="0.4">
      <c r="A31" s="22">
        <v>4</v>
      </c>
      <c r="B31" s="27" t="s">
        <v>61</v>
      </c>
      <c r="C31" s="30">
        <v>3045.4138001899996</v>
      </c>
      <c r="D31" s="30">
        <v>65.414944239999997</v>
      </c>
      <c r="E31" s="30">
        <v>25.592224339999998</v>
      </c>
      <c r="F31" s="30">
        <v>39.822719899999996</v>
      </c>
      <c r="G31" s="30">
        <v>2748.0639552000002</v>
      </c>
      <c r="H31" s="30">
        <v>26.590710399999999</v>
      </c>
      <c r="I31" s="30">
        <v>189.56734599999999</v>
      </c>
      <c r="J31" s="30">
        <v>46.933863000000002</v>
      </c>
      <c r="K31" s="30">
        <v>2.5281539999999998</v>
      </c>
      <c r="L31" s="30">
        <v>17.9757</v>
      </c>
      <c r="M31" s="30">
        <v>40.727159199999996</v>
      </c>
      <c r="N31" s="30">
        <v>47.609270000000002</v>
      </c>
      <c r="O31" s="30">
        <v>15.546061999999999</v>
      </c>
      <c r="P31" s="30">
        <v>54.357162000000002</v>
      </c>
      <c r="Q31" s="30">
        <v>42.459993600000004</v>
      </c>
      <c r="R31" s="30">
        <v>1912.1471939999999</v>
      </c>
      <c r="S31" s="30">
        <v>212.93279999999999</v>
      </c>
      <c r="T31" s="30">
        <v>78.046061000000009</v>
      </c>
      <c r="U31" s="30">
        <v>60.642479999999999</v>
      </c>
      <c r="V31" s="30">
        <v>0</v>
      </c>
      <c r="W31" s="30">
        <v>229.80918330999998</v>
      </c>
      <c r="X31" s="30">
        <v>0.44636840999999999</v>
      </c>
      <c r="Y31" s="30">
        <v>2.5034722999999999</v>
      </c>
      <c r="Z31" s="30">
        <v>27.900569999999998</v>
      </c>
      <c r="AA31" s="30">
        <v>26.84761</v>
      </c>
      <c r="AB31" s="30">
        <v>90.900031999999996</v>
      </c>
      <c r="AC31" s="30">
        <v>18.439720000000001</v>
      </c>
      <c r="AD31" s="30">
        <v>0.42114659999999998</v>
      </c>
      <c r="AE31" s="30">
        <v>8.4886710000000001</v>
      </c>
      <c r="AF31" s="30">
        <v>2.06948</v>
      </c>
      <c r="AG31" s="30">
        <v>2.5292829999999999</v>
      </c>
      <c r="AH31" s="30">
        <v>0</v>
      </c>
      <c r="AI31" s="30">
        <v>49.262830000000001</v>
      </c>
    </row>
    <row r="32" spans="1:35" hidden="1" outlineLevel="3" x14ac:dyDescent="0.4">
      <c r="A32" s="22">
        <v>4</v>
      </c>
      <c r="B32" s="27" t="s">
        <v>62</v>
      </c>
      <c r="C32" s="30">
        <v>3332.2563404599996</v>
      </c>
      <c r="D32" s="30">
        <v>67.35893609</v>
      </c>
      <c r="E32" s="30">
        <v>26.471503390000002</v>
      </c>
      <c r="F32" s="30">
        <v>40.887432699999998</v>
      </c>
      <c r="G32" s="30">
        <v>2833.3228620999998</v>
      </c>
      <c r="H32" s="30">
        <v>29.426062900000002</v>
      </c>
      <c r="I32" s="30">
        <v>215.13715400000001</v>
      </c>
      <c r="J32" s="30">
        <v>51.422068000000003</v>
      </c>
      <c r="K32" s="30">
        <v>2.5858430000000001</v>
      </c>
      <c r="L32" s="30">
        <v>18.594670000000001</v>
      </c>
      <c r="M32" s="30">
        <v>42.085183099999995</v>
      </c>
      <c r="N32" s="30">
        <v>43.454508000000004</v>
      </c>
      <c r="O32" s="30">
        <v>18.433195000000001</v>
      </c>
      <c r="P32" s="30">
        <v>42.384137000000003</v>
      </c>
      <c r="Q32" s="30">
        <v>43.440498099999999</v>
      </c>
      <c r="R32" s="30">
        <v>1956.5399030000001</v>
      </c>
      <c r="S32" s="30">
        <v>230.6284</v>
      </c>
      <c r="T32" s="30">
        <v>76.644759999999991</v>
      </c>
      <c r="U32" s="30">
        <v>62.546479999999995</v>
      </c>
      <c r="V32" s="30">
        <v>0</v>
      </c>
      <c r="W32" s="30">
        <v>429.36087213000008</v>
      </c>
      <c r="X32" s="30">
        <v>0.41841233</v>
      </c>
      <c r="Y32" s="30">
        <v>3.2944512000000001</v>
      </c>
      <c r="Z32" s="30">
        <v>29.543859999999999</v>
      </c>
      <c r="AA32" s="30">
        <v>28.124875000000003</v>
      </c>
      <c r="AB32" s="30">
        <v>289.05206800000002</v>
      </c>
      <c r="AC32" s="30">
        <v>17.406880000000001</v>
      </c>
      <c r="AD32" s="30">
        <v>0.48661559999999998</v>
      </c>
      <c r="AE32" s="30">
        <v>8.7170170000000002</v>
      </c>
      <c r="AF32" s="30">
        <v>2.0579209999999999</v>
      </c>
      <c r="AG32" s="30">
        <v>2.235582</v>
      </c>
      <c r="AH32" s="30">
        <v>0</v>
      </c>
      <c r="AI32" s="30">
        <v>48.02319</v>
      </c>
    </row>
    <row r="33" spans="1:35" hidden="1" outlineLevel="3" x14ac:dyDescent="0.4">
      <c r="A33" s="22">
        <v>4</v>
      </c>
      <c r="B33" s="27" t="s">
        <v>63</v>
      </c>
      <c r="C33" s="30">
        <v>61306.371319699982</v>
      </c>
      <c r="D33" s="30">
        <v>893.23750770000004</v>
      </c>
      <c r="E33" s="30">
        <v>554.49339870000006</v>
      </c>
      <c r="F33" s="30">
        <v>338.74410900000004</v>
      </c>
      <c r="G33" s="30">
        <v>54110.095234</v>
      </c>
      <c r="H33" s="30">
        <v>1191.2643049999999</v>
      </c>
      <c r="I33" s="30">
        <v>4482.6391000000003</v>
      </c>
      <c r="J33" s="30">
        <v>964.49969999999996</v>
      </c>
      <c r="K33" s="30">
        <v>46.880189999999999</v>
      </c>
      <c r="L33" s="30">
        <v>512.96019999999999</v>
      </c>
      <c r="M33" s="30">
        <v>1209.777055</v>
      </c>
      <c r="N33" s="30">
        <v>671.54692999999997</v>
      </c>
      <c r="O33" s="30">
        <v>428.10935000000001</v>
      </c>
      <c r="P33" s="30">
        <v>1671.2076</v>
      </c>
      <c r="Q33" s="30">
        <v>1149.463704</v>
      </c>
      <c r="R33" s="30">
        <v>34210.511300000006</v>
      </c>
      <c r="S33" s="30">
        <v>4135.1279999999997</v>
      </c>
      <c r="T33" s="30">
        <v>2033.2345</v>
      </c>
      <c r="U33" s="30">
        <v>1402.8733</v>
      </c>
      <c r="V33" s="30">
        <v>0</v>
      </c>
      <c r="W33" s="30">
        <v>6296.0851970000003</v>
      </c>
      <c r="X33" s="30">
        <v>13.669616999999999</v>
      </c>
      <c r="Y33" s="30">
        <v>82.64855</v>
      </c>
      <c r="Z33" s="30">
        <v>726.05250000000001</v>
      </c>
      <c r="AA33" s="30">
        <v>1126.1622</v>
      </c>
      <c r="AB33" s="30">
        <v>2354.4556199999997</v>
      </c>
      <c r="AC33" s="30">
        <v>471.9434</v>
      </c>
      <c r="AD33" s="30">
        <v>14.393739999999999</v>
      </c>
      <c r="AE33" s="30">
        <v>24.788440000000001</v>
      </c>
      <c r="AF33" s="30">
        <v>46.69417</v>
      </c>
      <c r="AG33" s="30">
        <v>51.911960000000001</v>
      </c>
      <c r="AH33" s="30">
        <v>0</v>
      </c>
      <c r="AI33" s="30">
        <v>1383.365</v>
      </c>
    </row>
    <row r="34" spans="1:35" hidden="1" outlineLevel="3" x14ac:dyDescent="0.4">
      <c r="A34" s="22">
        <v>4</v>
      </c>
      <c r="B34" s="27" t="s">
        <v>64</v>
      </c>
      <c r="C34" s="30">
        <v>42654.986757099992</v>
      </c>
      <c r="D34" s="30">
        <v>558.31935599999997</v>
      </c>
      <c r="E34" s="30">
        <v>348.95741099999998</v>
      </c>
      <c r="F34" s="30">
        <v>209.36194500000002</v>
      </c>
      <c r="G34" s="30">
        <v>37645.00213999999</v>
      </c>
      <c r="H34" s="30">
        <v>488.364057</v>
      </c>
      <c r="I34" s="30">
        <v>2353.0048000000002</v>
      </c>
      <c r="J34" s="30">
        <v>970.56282999999996</v>
      </c>
      <c r="K34" s="30">
        <v>96.508200000000002</v>
      </c>
      <c r="L34" s="30">
        <v>332.33519999999999</v>
      </c>
      <c r="M34" s="30">
        <v>664.17816700000003</v>
      </c>
      <c r="N34" s="30">
        <v>437.25097999999997</v>
      </c>
      <c r="O34" s="30">
        <v>253.18074000000001</v>
      </c>
      <c r="P34" s="30">
        <v>1121.5736099999999</v>
      </c>
      <c r="Q34" s="30">
        <v>848.27419600000007</v>
      </c>
      <c r="R34" s="30">
        <v>23984.372299999995</v>
      </c>
      <c r="S34" s="30">
        <v>3765.627</v>
      </c>
      <c r="T34" s="30">
        <v>1454.8668600000001</v>
      </c>
      <c r="U34" s="30">
        <v>874.90319999999997</v>
      </c>
      <c r="V34" s="30">
        <v>0</v>
      </c>
      <c r="W34" s="30">
        <v>4447.6988860000001</v>
      </c>
      <c r="X34" s="30">
        <v>8.4791080000000001</v>
      </c>
      <c r="Y34" s="30">
        <v>55.216867999999998</v>
      </c>
      <c r="Z34" s="30">
        <v>665.2056</v>
      </c>
      <c r="AA34" s="30">
        <v>493.81050000000005</v>
      </c>
      <c r="AB34" s="30">
        <v>1796.3755600000002</v>
      </c>
      <c r="AC34" s="30">
        <v>384.38040000000001</v>
      </c>
      <c r="AD34" s="30">
        <v>10.21865</v>
      </c>
      <c r="AE34" s="30">
        <v>14.267849999999999</v>
      </c>
      <c r="AF34" s="30">
        <v>53.160609999999998</v>
      </c>
      <c r="AG34" s="30">
        <v>37.644739999999999</v>
      </c>
      <c r="AH34" s="30">
        <v>0</v>
      </c>
      <c r="AI34" s="30">
        <v>928.93899999999996</v>
      </c>
    </row>
    <row r="35" spans="1:35" hidden="1" outlineLevel="3" x14ac:dyDescent="0.4">
      <c r="A35" s="22">
        <v>4</v>
      </c>
      <c r="B35" s="27" t="s">
        <v>65</v>
      </c>
      <c r="C35" s="30">
        <v>397603.79286199994</v>
      </c>
      <c r="D35" s="30">
        <v>4201.5254699999996</v>
      </c>
      <c r="E35" s="30">
        <v>2687.47786</v>
      </c>
      <c r="F35" s="30">
        <v>1514.0476099999998</v>
      </c>
      <c r="G35" s="30">
        <v>360492.70166999998</v>
      </c>
      <c r="H35" s="30">
        <v>3436.3233899999996</v>
      </c>
      <c r="I35" s="30">
        <v>17871.184300000001</v>
      </c>
      <c r="J35" s="30">
        <v>3495.1669999999999</v>
      </c>
      <c r="K35" s="30">
        <v>208.50620000000001</v>
      </c>
      <c r="L35" s="30">
        <v>2336.4789999999998</v>
      </c>
      <c r="M35" s="30">
        <v>4139.3532599999999</v>
      </c>
      <c r="N35" s="30">
        <v>4999.7677000000003</v>
      </c>
      <c r="O35" s="30">
        <v>1618.9340000000002</v>
      </c>
      <c r="P35" s="30">
        <v>3155.1061</v>
      </c>
      <c r="Q35" s="30">
        <v>2382.2930200000001</v>
      </c>
      <c r="R35" s="30">
        <v>279985.30200000003</v>
      </c>
      <c r="S35" s="30">
        <v>25140.68</v>
      </c>
      <c r="T35" s="30">
        <v>6142.8086999999987</v>
      </c>
      <c r="U35" s="30">
        <v>5580.7970000000005</v>
      </c>
      <c r="V35" s="30">
        <v>0</v>
      </c>
      <c r="W35" s="30">
        <v>32879.032780000001</v>
      </c>
      <c r="X35" s="30">
        <v>56.815520000000006</v>
      </c>
      <c r="Y35" s="30">
        <v>256.28185999999999</v>
      </c>
      <c r="Z35" s="30">
        <v>4191.759</v>
      </c>
      <c r="AA35" s="30">
        <v>3466.7802000000001</v>
      </c>
      <c r="AB35" s="30">
        <v>15507.615600000001</v>
      </c>
      <c r="AC35" s="30">
        <v>2344.299</v>
      </c>
      <c r="AD35" s="30">
        <v>48.341000000000001</v>
      </c>
      <c r="AE35" s="30">
        <v>121.6606</v>
      </c>
      <c r="AF35" s="30">
        <v>232.59569999999999</v>
      </c>
      <c r="AG35" s="30">
        <v>238.82929999999999</v>
      </c>
      <c r="AH35" s="30">
        <v>0</v>
      </c>
      <c r="AI35" s="30">
        <v>6414.0550000000003</v>
      </c>
    </row>
    <row r="36" spans="1:35" hidden="1" outlineLevel="3" x14ac:dyDescent="0.4">
      <c r="A36" s="22">
        <v>4</v>
      </c>
      <c r="B36" s="27" t="s">
        <v>66</v>
      </c>
      <c r="C36" s="30">
        <v>1655.5739478450002</v>
      </c>
      <c r="D36" s="30">
        <v>39.704936294999996</v>
      </c>
      <c r="E36" s="30">
        <v>15.447657294999999</v>
      </c>
      <c r="F36" s="30">
        <v>24.257279</v>
      </c>
      <c r="G36" s="30">
        <v>1476.7407868999999</v>
      </c>
      <c r="H36" s="30">
        <v>17.5002469</v>
      </c>
      <c r="I36" s="30">
        <v>159.44628399999999</v>
      </c>
      <c r="J36" s="30">
        <v>29.539372</v>
      </c>
      <c r="K36" s="30">
        <v>1.2354860000000001</v>
      </c>
      <c r="L36" s="30">
        <v>12.7988</v>
      </c>
      <c r="M36" s="30">
        <v>23.824387699999999</v>
      </c>
      <c r="N36" s="30">
        <v>22.089109999999998</v>
      </c>
      <c r="O36" s="30">
        <v>11.713810499999999</v>
      </c>
      <c r="P36" s="30">
        <v>33.740708999999995</v>
      </c>
      <c r="Q36" s="30">
        <v>24.369334799999997</v>
      </c>
      <c r="R36" s="30">
        <v>941.995543</v>
      </c>
      <c r="S36" s="30">
        <v>106.2564</v>
      </c>
      <c r="T36" s="30">
        <v>54.042082999999998</v>
      </c>
      <c r="U36" s="30">
        <v>38.189219999999999</v>
      </c>
      <c r="V36" s="30">
        <v>0</v>
      </c>
      <c r="W36" s="30">
        <v>137.97526066999998</v>
      </c>
      <c r="X36" s="30">
        <v>0.27597217000000002</v>
      </c>
      <c r="Y36" s="30">
        <v>1.4951831</v>
      </c>
      <c r="Z36" s="30">
        <v>15.01235</v>
      </c>
      <c r="AA36" s="30">
        <v>18.431812999999998</v>
      </c>
      <c r="AB36" s="30">
        <v>57.655063999999996</v>
      </c>
      <c r="AC36" s="30">
        <v>9.6177460000000004</v>
      </c>
      <c r="AD36" s="30">
        <v>0.23601539999999999</v>
      </c>
      <c r="AE36" s="30">
        <v>5.0073930000000004</v>
      </c>
      <c r="AF36" s="30">
        <v>1.085364</v>
      </c>
      <c r="AG36" s="30">
        <v>1.08972</v>
      </c>
      <c r="AH36" s="30">
        <v>0</v>
      </c>
      <c r="AI36" s="30">
        <v>28.068639999999998</v>
      </c>
    </row>
    <row r="37" spans="1:35" hidden="1" outlineLevel="3" x14ac:dyDescent="0.4">
      <c r="A37" s="22">
        <v>4</v>
      </c>
      <c r="B37" s="27" t="s">
        <v>67</v>
      </c>
      <c r="C37" s="30">
        <v>3002.7834095699995</v>
      </c>
      <c r="D37" s="30">
        <v>68.298881680000008</v>
      </c>
      <c r="E37" s="30">
        <v>27.655074879999997</v>
      </c>
      <c r="F37" s="30">
        <v>40.6438068</v>
      </c>
      <c r="G37" s="30">
        <v>2685.4399319999998</v>
      </c>
      <c r="H37" s="30">
        <v>27.558958500000003</v>
      </c>
      <c r="I37" s="30">
        <v>246.17824299999998</v>
      </c>
      <c r="J37" s="30">
        <v>55.488314000000003</v>
      </c>
      <c r="K37" s="30">
        <v>1.990612</v>
      </c>
      <c r="L37" s="30">
        <v>19.166149999999998</v>
      </c>
      <c r="M37" s="30">
        <v>36.0826232</v>
      </c>
      <c r="N37" s="30">
        <v>39.222775999999996</v>
      </c>
      <c r="O37" s="30">
        <v>15.017806</v>
      </c>
      <c r="P37" s="30">
        <v>47.513097000000002</v>
      </c>
      <c r="Q37" s="30">
        <v>42.027814300000003</v>
      </c>
      <c r="R37" s="30">
        <v>1756.7989650000002</v>
      </c>
      <c r="S37" s="30">
        <v>235.41749999999999</v>
      </c>
      <c r="T37" s="30">
        <v>93.386253000000011</v>
      </c>
      <c r="U37" s="30">
        <v>69.590820000000008</v>
      </c>
      <c r="V37" s="30">
        <v>0</v>
      </c>
      <c r="W37" s="30">
        <v>246.95955224000005</v>
      </c>
      <c r="X37" s="30">
        <v>0.41531174000000004</v>
      </c>
      <c r="Y37" s="30">
        <v>2.5266005000000002</v>
      </c>
      <c r="Z37" s="30">
        <v>25.86891</v>
      </c>
      <c r="AA37" s="30">
        <v>30.685649999999999</v>
      </c>
      <c r="AB37" s="30">
        <v>111.32391800000001</v>
      </c>
      <c r="AC37" s="30">
        <v>16.23321</v>
      </c>
      <c r="AD37" s="30">
        <v>0.409244</v>
      </c>
      <c r="AE37" s="30">
        <v>8.2496600000000004</v>
      </c>
      <c r="AF37" s="30">
        <v>1.851788</v>
      </c>
      <c r="AG37" s="30">
        <v>2.2250800000000002</v>
      </c>
      <c r="AH37" s="30">
        <v>0</v>
      </c>
      <c r="AI37" s="30">
        <v>47.170180000000002</v>
      </c>
    </row>
    <row r="38" spans="1:35" hidden="1" outlineLevel="3" x14ac:dyDescent="0.4">
      <c r="A38" s="22">
        <v>4</v>
      </c>
      <c r="B38" s="27" t="s">
        <v>68</v>
      </c>
      <c r="C38" s="30">
        <v>860.373600904</v>
      </c>
      <c r="D38" s="30">
        <v>31.337711444</v>
      </c>
      <c r="E38" s="30">
        <v>9.1116588440000008</v>
      </c>
      <c r="F38" s="30">
        <v>22.226052599999999</v>
      </c>
      <c r="G38" s="30">
        <v>748.90018754999994</v>
      </c>
      <c r="H38" s="30">
        <v>8.5984784999999988</v>
      </c>
      <c r="I38" s="30">
        <v>73.238619800000009</v>
      </c>
      <c r="J38" s="30">
        <v>16.857761</v>
      </c>
      <c r="K38" s="30">
        <v>0.8146757</v>
      </c>
      <c r="L38" s="30">
        <v>5.7302689999999998</v>
      </c>
      <c r="M38" s="30">
        <v>11.815428949999999</v>
      </c>
      <c r="N38" s="30">
        <v>12.469906</v>
      </c>
      <c r="O38" s="30">
        <v>6.0189667</v>
      </c>
      <c r="P38" s="30">
        <v>11.611763</v>
      </c>
      <c r="Q38" s="30">
        <v>10.902926900000001</v>
      </c>
      <c r="R38" s="30">
        <v>484.63545700000009</v>
      </c>
      <c r="S38" s="30">
        <v>63.529980000000002</v>
      </c>
      <c r="T38" s="30">
        <v>22.136957000000002</v>
      </c>
      <c r="U38" s="30">
        <v>20.538997999999999</v>
      </c>
      <c r="V38" s="30">
        <v>0</v>
      </c>
      <c r="W38" s="30">
        <v>79.044678890000014</v>
      </c>
      <c r="X38" s="30">
        <v>0.14388302</v>
      </c>
      <c r="Y38" s="30">
        <v>0.74292447000000006</v>
      </c>
      <c r="Z38" s="30">
        <v>8.3189170000000008</v>
      </c>
      <c r="AA38" s="30">
        <v>9.3916539999999991</v>
      </c>
      <c r="AB38" s="30">
        <v>33.779313299999998</v>
      </c>
      <c r="AC38" s="30">
        <v>5.2847520000000001</v>
      </c>
      <c r="AD38" s="30">
        <v>0.14416960000000001</v>
      </c>
      <c r="AE38" s="30">
        <v>4.91913</v>
      </c>
      <c r="AF38" s="30">
        <v>0.67478039999999995</v>
      </c>
      <c r="AG38" s="30">
        <v>0.96632510000000005</v>
      </c>
      <c r="AH38" s="30">
        <v>0</v>
      </c>
      <c r="AI38" s="30">
        <v>14.67883</v>
      </c>
    </row>
    <row r="39" spans="1:35" outlineLevel="2" collapsed="1" x14ac:dyDescent="0.4">
      <c r="A39" s="22">
        <v>3</v>
      </c>
      <c r="B39" s="26" t="s">
        <v>69</v>
      </c>
      <c r="C39" s="34">
        <v>136432.69455595704</v>
      </c>
      <c r="D39" s="34">
        <v>2372.9327998580006</v>
      </c>
      <c r="E39" s="34">
        <v>1704.6333350580005</v>
      </c>
      <c r="F39" s="34">
        <v>668.29946480000001</v>
      </c>
      <c r="G39" s="34">
        <v>121764.70613829998</v>
      </c>
      <c r="H39" s="34">
        <v>1812.2321886099999</v>
      </c>
      <c r="I39" s="34">
        <v>6731.6038509999998</v>
      </c>
      <c r="J39" s="34">
        <v>1579.045957</v>
      </c>
      <c r="K39" s="34">
        <v>92.483678499999996</v>
      </c>
      <c r="L39" s="34">
        <v>928.94391969999992</v>
      </c>
      <c r="M39" s="34">
        <v>1893.8941505300002</v>
      </c>
      <c r="N39" s="34">
        <v>1576.8974680000001</v>
      </c>
      <c r="O39" s="34">
        <v>724.97954660000005</v>
      </c>
      <c r="P39" s="34">
        <v>1897.9343325</v>
      </c>
      <c r="Q39" s="34">
        <v>1417.77124546</v>
      </c>
      <c r="R39" s="34">
        <v>71067.988929099985</v>
      </c>
      <c r="S39" s="34">
        <v>27030.639705000001</v>
      </c>
      <c r="T39" s="34">
        <v>2770.3837883000001</v>
      </c>
      <c r="U39" s="34">
        <v>2239.9073780000003</v>
      </c>
      <c r="V39" s="34">
        <v>0</v>
      </c>
      <c r="W39" s="34">
        <v>12279.347930751997</v>
      </c>
      <c r="X39" s="34">
        <v>22.509900102</v>
      </c>
      <c r="Y39" s="34">
        <v>112.64227198</v>
      </c>
      <c r="Z39" s="34">
        <v>1593.697993</v>
      </c>
      <c r="AA39" s="34">
        <v>1553.5000460000001</v>
      </c>
      <c r="AB39" s="34">
        <v>5359.1125099000001</v>
      </c>
      <c r="AC39" s="34">
        <v>860.98795500000006</v>
      </c>
      <c r="AD39" s="34">
        <v>19.0707466</v>
      </c>
      <c r="AE39" s="34">
        <v>64.900865999999994</v>
      </c>
      <c r="AF39" s="34">
        <v>106.508957</v>
      </c>
      <c r="AG39" s="34">
        <v>253.66199817</v>
      </c>
      <c r="AH39" s="34">
        <v>0</v>
      </c>
      <c r="AI39" s="34">
        <v>2332.7546870000001</v>
      </c>
    </row>
    <row r="40" spans="1:35" hidden="1" outlineLevel="3" x14ac:dyDescent="0.4">
      <c r="A40" s="22">
        <v>4</v>
      </c>
      <c r="B40" s="27" t="s">
        <v>70</v>
      </c>
      <c r="C40" s="30">
        <v>156.09003135999998</v>
      </c>
      <c r="D40" s="30">
        <v>25.570775116</v>
      </c>
      <c r="E40" s="30">
        <v>4.0158266160000009</v>
      </c>
      <c r="F40" s="30">
        <v>21.554948499999998</v>
      </c>
      <c r="G40" s="30">
        <v>111.64252580000002</v>
      </c>
      <c r="H40" s="30">
        <v>1.9688879500000001</v>
      </c>
      <c r="I40" s="30">
        <v>17.305210499999998</v>
      </c>
      <c r="J40" s="30">
        <v>6.5159929999999999</v>
      </c>
      <c r="K40" s="30">
        <v>0.19631090000000001</v>
      </c>
      <c r="L40" s="30">
        <v>1.0071369999999999</v>
      </c>
      <c r="M40" s="30">
        <v>2.8024507999999999</v>
      </c>
      <c r="N40" s="30">
        <v>2.6569775</v>
      </c>
      <c r="O40" s="30">
        <v>2.5329836000000001</v>
      </c>
      <c r="P40" s="30">
        <v>2.4359409000000003</v>
      </c>
      <c r="Q40" s="30">
        <v>4.0488693500000004</v>
      </c>
      <c r="R40" s="30">
        <v>50.392717000000005</v>
      </c>
      <c r="S40" s="30">
        <v>5.9559139999999999</v>
      </c>
      <c r="T40" s="30">
        <v>6.9697702999999995</v>
      </c>
      <c r="U40" s="30">
        <v>6.8533629999999999</v>
      </c>
      <c r="V40" s="30">
        <v>0</v>
      </c>
      <c r="W40" s="30">
        <v>17.729175803</v>
      </c>
      <c r="X40" s="30">
        <v>4.0236982999999997E-2</v>
      </c>
      <c r="Y40" s="30">
        <v>0.14780869999999999</v>
      </c>
      <c r="Z40" s="30">
        <v>1.292019</v>
      </c>
      <c r="AA40" s="30">
        <v>2.912938</v>
      </c>
      <c r="AB40" s="30">
        <v>4.3054674000000004</v>
      </c>
      <c r="AC40" s="30">
        <v>1.1719980000000001</v>
      </c>
      <c r="AD40" s="30">
        <v>4.1848879999999998E-2</v>
      </c>
      <c r="AE40" s="30">
        <v>5.2736729999999996</v>
      </c>
      <c r="AF40" s="30">
        <v>0.13471710000000001</v>
      </c>
      <c r="AG40" s="30">
        <v>6.2687740000000006E-2</v>
      </c>
      <c r="AH40" s="30">
        <v>0</v>
      </c>
      <c r="AI40" s="30">
        <v>2.3457810000000001</v>
      </c>
    </row>
    <row r="41" spans="1:35" hidden="1" outlineLevel="3" x14ac:dyDescent="0.4">
      <c r="A41" s="22">
        <v>4</v>
      </c>
      <c r="B41" s="27" t="s">
        <v>71</v>
      </c>
      <c r="C41" s="30">
        <v>852.45586113900015</v>
      </c>
      <c r="D41" s="30">
        <v>30.726618898999998</v>
      </c>
      <c r="E41" s="30">
        <v>9.5529449989999993</v>
      </c>
      <c r="F41" s="30">
        <v>21.173673900000001</v>
      </c>
      <c r="G41" s="30">
        <v>751.76842371999987</v>
      </c>
      <c r="H41" s="30">
        <v>9.5843855500000004</v>
      </c>
      <c r="I41" s="30">
        <v>75.316477000000006</v>
      </c>
      <c r="J41" s="30">
        <v>26.023485999999998</v>
      </c>
      <c r="K41" s="30">
        <v>0.5927827</v>
      </c>
      <c r="L41" s="30">
        <v>4.1832089999999997</v>
      </c>
      <c r="M41" s="30">
        <v>9.7819681000000003</v>
      </c>
      <c r="N41" s="30">
        <v>10.735567</v>
      </c>
      <c r="O41" s="30">
        <v>4.5649933000000003</v>
      </c>
      <c r="P41" s="30">
        <v>12.397727</v>
      </c>
      <c r="Q41" s="30">
        <v>9.0581010699999993</v>
      </c>
      <c r="R41" s="30">
        <v>483.10454300000004</v>
      </c>
      <c r="S41" s="30">
        <v>54.091830000000002</v>
      </c>
      <c r="T41" s="30">
        <v>30.757100000000001</v>
      </c>
      <c r="U41" s="30">
        <v>21.576254000000002</v>
      </c>
      <c r="V41" s="30">
        <v>0</v>
      </c>
      <c r="W41" s="30">
        <v>68.884718679999992</v>
      </c>
      <c r="X41" s="30">
        <v>0.10890261</v>
      </c>
      <c r="Y41" s="30">
        <v>0.54420906999999996</v>
      </c>
      <c r="Z41" s="30">
        <v>6.5760100000000001</v>
      </c>
      <c r="AA41" s="30">
        <v>15.791107999999999</v>
      </c>
      <c r="AB41" s="30">
        <v>23.177261300000001</v>
      </c>
      <c r="AC41" s="30">
        <v>4.5465960000000001</v>
      </c>
      <c r="AD41" s="30">
        <v>0.10730629999999999</v>
      </c>
      <c r="AE41" s="30">
        <v>4.8393319999999997</v>
      </c>
      <c r="AF41" s="30">
        <v>0.49628050000000001</v>
      </c>
      <c r="AG41" s="30">
        <v>0.55137290000000005</v>
      </c>
      <c r="AH41" s="30">
        <v>0</v>
      </c>
      <c r="AI41" s="30">
        <v>12.14634</v>
      </c>
    </row>
    <row r="42" spans="1:35" hidden="1" outlineLevel="3" x14ac:dyDescent="0.4">
      <c r="A42" s="22">
        <v>4</v>
      </c>
      <c r="B42" s="27" t="s">
        <v>72</v>
      </c>
      <c r="C42" s="30">
        <v>148.71071413099995</v>
      </c>
      <c r="D42" s="30">
        <v>30.635470251000001</v>
      </c>
      <c r="E42" s="30">
        <v>4.3437350509999995</v>
      </c>
      <c r="F42" s="30">
        <v>26.291735200000005</v>
      </c>
      <c r="G42" s="30">
        <v>97.773360450000013</v>
      </c>
      <c r="H42" s="30">
        <v>2.05224378</v>
      </c>
      <c r="I42" s="30">
        <v>17.894878500000001</v>
      </c>
      <c r="J42" s="30">
        <v>7.0695490000000003</v>
      </c>
      <c r="K42" s="30">
        <v>0.2087213</v>
      </c>
      <c r="L42" s="30">
        <v>0.9954577</v>
      </c>
      <c r="M42" s="30">
        <v>2.9581713499999998</v>
      </c>
      <c r="N42" s="30">
        <v>2.7811905000000001</v>
      </c>
      <c r="O42" s="30">
        <v>2.7727322999999999</v>
      </c>
      <c r="P42" s="30">
        <v>2.4990303999999997</v>
      </c>
      <c r="Q42" s="30">
        <v>4.3554435199999997</v>
      </c>
      <c r="R42" s="30">
        <v>34.242701099999998</v>
      </c>
      <c r="S42" s="30">
        <v>5.1358490000000003</v>
      </c>
      <c r="T42" s="30">
        <v>7.3416230000000002</v>
      </c>
      <c r="U42" s="30">
        <v>7.4657689999999999</v>
      </c>
      <c r="V42" s="30">
        <v>0</v>
      </c>
      <c r="W42" s="30">
        <v>18.993685070000002</v>
      </c>
      <c r="X42" s="30">
        <v>4.2667290000000004E-2</v>
      </c>
      <c r="Y42" s="30">
        <v>0.15364103999999998</v>
      </c>
      <c r="Z42" s="30">
        <v>1.2860119999999999</v>
      </c>
      <c r="AA42" s="30">
        <v>3.063453</v>
      </c>
      <c r="AB42" s="30">
        <v>4.2604376000000004</v>
      </c>
      <c r="AC42" s="30">
        <v>1.2080519999999999</v>
      </c>
      <c r="AD42" s="30">
        <v>4.4569060000000001E-2</v>
      </c>
      <c r="AE42" s="30">
        <v>6.398504</v>
      </c>
      <c r="AF42" s="30">
        <v>0.14036589999999999</v>
      </c>
      <c r="AG42" s="30">
        <v>6.0337179999999997E-2</v>
      </c>
      <c r="AH42" s="30">
        <v>0</v>
      </c>
      <c r="AI42" s="30">
        <v>2.3356460000000001</v>
      </c>
    </row>
    <row r="43" spans="1:35" hidden="1" outlineLevel="3" x14ac:dyDescent="0.4">
      <c r="A43" s="22">
        <v>4</v>
      </c>
      <c r="B43" s="27" t="s">
        <v>73</v>
      </c>
      <c r="C43" s="30">
        <v>193.26631331700005</v>
      </c>
      <c r="D43" s="30">
        <v>47.055231681999999</v>
      </c>
      <c r="E43" s="30">
        <v>5.158525182</v>
      </c>
      <c r="F43" s="30">
        <v>41.896706499999993</v>
      </c>
      <c r="G43" s="30">
        <v>119.41371187000001</v>
      </c>
      <c r="H43" s="30">
        <v>2.5181673099999999</v>
      </c>
      <c r="I43" s="30">
        <v>21.955163799999998</v>
      </c>
      <c r="J43" s="30">
        <v>8.56419</v>
      </c>
      <c r="K43" s="30">
        <v>0.25743440000000001</v>
      </c>
      <c r="L43" s="30">
        <v>1.2360180000000001</v>
      </c>
      <c r="M43" s="30">
        <v>3.6140185600000003</v>
      </c>
      <c r="N43" s="30">
        <v>3.3537901000000003</v>
      </c>
      <c r="O43" s="30">
        <v>3.4091117999999998</v>
      </c>
      <c r="P43" s="30">
        <v>3.0777354999999997</v>
      </c>
      <c r="Q43" s="30">
        <v>5.3744531999999996</v>
      </c>
      <c r="R43" s="30">
        <v>41.599162199999995</v>
      </c>
      <c r="S43" s="30">
        <v>6.1961890000000004</v>
      </c>
      <c r="T43" s="30">
        <v>8.9734610000000004</v>
      </c>
      <c r="U43" s="30">
        <v>9.2848170000000003</v>
      </c>
      <c r="V43" s="30">
        <v>0</v>
      </c>
      <c r="W43" s="30">
        <v>25.012224175</v>
      </c>
      <c r="X43" s="30">
        <v>5.2239174999999999E-2</v>
      </c>
      <c r="Y43" s="30">
        <v>0.18873353999999998</v>
      </c>
      <c r="Z43" s="30">
        <v>1.586986</v>
      </c>
      <c r="AA43" s="30">
        <v>3.7410199999999998</v>
      </c>
      <c r="AB43" s="30">
        <v>5.2865481000000001</v>
      </c>
      <c r="AC43" s="30">
        <v>1.473233</v>
      </c>
      <c r="AD43" s="30">
        <v>5.4434780000000002E-2</v>
      </c>
      <c r="AE43" s="30">
        <v>9.5450119999999998</v>
      </c>
      <c r="AF43" s="30">
        <v>0.17266770000000001</v>
      </c>
      <c r="AG43" s="30">
        <v>7.4097880000000005E-2</v>
      </c>
      <c r="AH43" s="30">
        <v>0</v>
      </c>
      <c r="AI43" s="30">
        <v>2.8372519999999999</v>
      </c>
    </row>
    <row r="44" spans="1:35" hidden="1" outlineLevel="3" x14ac:dyDescent="0.4">
      <c r="A44" s="22">
        <v>4</v>
      </c>
      <c r="B44" s="27" t="s">
        <v>74</v>
      </c>
      <c r="C44" s="30">
        <v>33050.580715500007</v>
      </c>
      <c r="D44" s="30">
        <v>1302.7573884999999</v>
      </c>
      <c r="E44" s="30">
        <v>1123.3626644999999</v>
      </c>
      <c r="F44" s="30">
        <v>179.394724</v>
      </c>
      <c r="G44" s="30">
        <v>27195.229431</v>
      </c>
      <c r="H44" s="30">
        <v>746.32874400000003</v>
      </c>
      <c r="I44" s="30">
        <v>2210.89048</v>
      </c>
      <c r="J44" s="30">
        <v>727.59031000000004</v>
      </c>
      <c r="K44" s="30">
        <v>43.157850000000003</v>
      </c>
      <c r="L44" s="30">
        <v>390.09039999999999</v>
      </c>
      <c r="M44" s="30">
        <v>565.06666700000005</v>
      </c>
      <c r="N44" s="30">
        <v>514.69956999999999</v>
      </c>
      <c r="O44" s="30">
        <v>210.24216000000001</v>
      </c>
      <c r="P44" s="30">
        <v>409.83546000000001</v>
      </c>
      <c r="Q44" s="30">
        <v>305.13613000000004</v>
      </c>
      <c r="R44" s="30">
        <v>17396.122929999998</v>
      </c>
      <c r="S44" s="30">
        <v>2236.7260000000001</v>
      </c>
      <c r="T44" s="30">
        <v>729.02093000000002</v>
      </c>
      <c r="U44" s="30">
        <v>710.32180000000005</v>
      </c>
      <c r="V44" s="30">
        <v>0</v>
      </c>
      <c r="W44" s="30">
        <v>4548.8904859999993</v>
      </c>
      <c r="X44" s="30">
        <v>8.9452639999999999</v>
      </c>
      <c r="Y44" s="30">
        <v>32.067318</v>
      </c>
      <c r="Z44" s="30">
        <v>561.8723</v>
      </c>
      <c r="AA44" s="30">
        <v>523.60379999999998</v>
      </c>
      <c r="AB44" s="30">
        <v>2300.4367000000002</v>
      </c>
      <c r="AC44" s="30">
        <v>275.90219999999999</v>
      </c>
      <c r="AD44" s="30">
        <v>5.4499139999999997</v>
      </c>
      <c r="AE44" s="30">
        <v>14.604340000000001</v>
      </c>
      <c r="AF44" s="30">
        <v>34.745069999999998</v>
      </c>
      <c r="AG44" s="30">
        <v>25.929780000000001</v>
      </c>
      <c r="AH44" s="30">
        <v>0</v>
      </c>
      <c r="AI44" s="30">
        <v>765.3338</v>
      </c>
    </row>
    <row r="45" spans="1:35" hidden="1" outlineLevel="3" x14ac:dyDescent="0.4">
      <c r="A45" s="22">
        <v>4</v>
      </c>
      <c r="B45" s="27" t="s">
        <v>75</v>
      </c>
      <c r="C45" s="30">
        <v>130.34987361</v>
      </c>
      <c r="D45" s="30">
        <v>22.519100510000001</v>
      </c>
      <c r="E45" s="30">
        <v>4.1594588100000003</v>
      </c>
      <c r="F45" s="30">
        <v>18.359641699999997</v>
      </c>
      <c r="G45" s="30">
        <v>90.61587246000002</v>
      </c>
      <c r="H45" s="30">
        <v>1.90976602</v>
      </c>
      <c r="I45" s="30">
        <v>16.664371199999998</v>
      </c>
      <c r="J45" s="30">
        <v>6.693829</v>
      </c>
      <c r="K45" s="30">
        <v>0.19493920000000001</v>
      </c>
      <c r="L45" s="30">
        <v>0.89819800000000005</v>
      </c>
      <c r="M45" s="30">
        <v>2.75089972</v>
      </c>
      <c r="N45" s="30">
        <v>2.6179728999999998</v>
      </c>
      <c r="O45" s="30">
        <v>2.5893155999999999</v>
      </c>
      <c r="P45" s="30">
        <v>2.3495786999999999</v>
      </c>
      <c r="Q45" s="30">
        <v>4.1031143199999995</v>
      </c>
      <c r="R45" s="30">
        <v>31.4028758</v>
      </c>
      <c r="S45" s="30">
        <v>4.7939230000000004</v>
      </c>
      <c r="T45" s="30">
        <v>6.9083139999999998</v>
      </c>
      <c r="U45" s="30">
        <v>6.7387749999999995</v>
      </c>
      <c r="V45" s="30">
        <v>0</v>
      </c>
      <c r="W45" s="30">
        <v>16.088013023999999</v>
      </c>
      <c r="X45" s="30">
        <v>3.9982043999999994E-2</v>
      </c>
      <c r="Y45" s="30">
        <v>0.14329163</v>
      </c>
      <c r="Z45" s="30">
        <v>1.1976659999999999</v>
      </c>
      <c r="AA45" s="30">
        <v>2.8575270000000002</v>
      </c>
      <c r="AB45" s="30">
        <v>3.9054354999999998</v>
      </c>
      <c r="AC45" s="30">
        <v>1.144676</v>
      </c>
      <c r="AD45" s="30">
        <v>4.2173580000000002E-2</v>
      </c>
      <c r="AE45" s="30">
        <v>4.376925</v>
      </c>
      <c r="AF45" s="30">
        <v>0.1312458</v>
      </c>
      <c r="AG45" s="30">
        <v>5.6222469999999997E-2</v>
      </c>
      <c r="AH45" s="30">
        <v>0</v>
      </c>
      <c r="AI45" s="30">
        <v>2.1928679999999998</v>
      </c>
    </row>
    <row r="46" spans="1:35" hidden="1" outlineLevel="3" x14ac:dyDescent="0.4">
      <c r="A46" s="22">
        <v>4</v>
      </c>
      <c r="B46" s="27" t="s">
        <v>76</v>
      </c>
      <c r="C46" s="30">
        <v>101901.24104690003</v>
      </c>
      <c r="D46" s="30">
        <v>913.66821490000007</v>
      </c>
      <c r="E46" s="30">
        <v>554.0401799</v>
      </c>
      <c r="F46" s="30">
        <v>359.62803500000001</v>
      </c>
      <c r="G46" s="30">
        <v>93398.262813000008</v>
      </c>
      <c r="H46" s="30">
        <v>1047.8699940000001</v>
      </c>
      <c r="I46" s="30">
        <v>4371.5772699999998</v>
      </c>
      <c r="J46" s="30">
        <v>796.58860000000004</v>
      </c>
      <c r="K46" s="30">
        <v>47.875639999999997</v>
      </c>
      <c r="L46" s="30">
        <v>530.5335</v>
      </c>
      <c r="M46" s="30">
        <v>1306.919975</v>
      </c>
      <c r="N46" s="30">
        <v>1040.0524</v>
      </c>
      <c r="O46" s="30">
        <v>498.86825000000005</v>
      </c>
      <c r="P46" s="30">
        <v>1465.3388599999998</v>
      </c>
      <c r="Q46" s="30">
        <v>1085.6951340000001</v>
      </c>
      <c r="R46" s="30">
        <v>53031.124000000003</v>
      </c>
      <c r="S46" s="30">
        <v>24717.74</v>
      </c>
      <c r="T46" s="30">
        <v>1980.4125899999999</v>
      </c>
      <c r="U46" s="30">
        <v>1477.6666</v>
      </c>
      <c r="V46" s="30">
        <v>0</v>
      </c>
      <c r="W46" s="30">
        <v>7583.7496279999996</v>
      </c>
      <c r="X46" s="30">
        <v>13.280607999999999</v>
      </c>
      <c r="Y46" s="30">
        <v>79.397270000000006</v>
      </c>
      <c r="Z46" s="30">
        <v>1019.8869999999999</v>
      </c>
      <c r="AA46" s="30">
        <v>1001.5302</v>
      </c>
      <c r="AB46" s="30">
        <v>3017.7406599999999</v>
      </c>
      <c r="AC46" s="30">
        <v>575.5412</v>
      </c>
      <c r="AD46" s="30">
        <v>13.330500000000001</v>
      </c>
      <c r="AE46" s="30">
        <v>19.86308</v>
      </c>
      <c r="AF46" s="30">
        <v>70.688609999999997</v>
      </c>
      <c r="AG46" s="30">
        <v>226.92750000000001</v>
      </c>
      <c r="AH46" s="30">
        <v>0</v>
      </c>
      <c r="AI46" s="30">
        <v>1545.5630000000001</v>
      </c>
    </row>
    <row r="47" spans="1:35" outlineLevel="1" collapsed="1" x14ac:dyDescent="0.4">
      <c r="A47" s="22">
        <v>2</v>
      </c>
      <c r="B47" s="25" t="s">
        <v>77</v>
      </c>
      <c r="C47" s="33">
        <v>2232235.6758204098</v>
      </c>
      <c r="D47" s="33">
        <v>25928.769955787</v>
      </c>
      <c r="E47" s="33">
        <v>16744.003794687</v>
      </c>
      <c r="F47" s="33">
        <v>9184.7661611000003</v>
      </c>
      <c r="G47" s="33">
        <v>1979671.3566705799</v>
      </c>
      <c r="H47" s="33">
        <v>24185.49234601</v>
      </c>
      <c r="I47" s="33">
        <v>116247.9744524</v>
      </c>
      <c r="J47" s="33">
        <v>27204.112792</v>
      </c>
      <c r="K47" s="33">
        <v>1463.6908430000001</v>
      </c>
      <c r="L47" s="33">
        <v>9500.3580540000003</v>
      </c>
      <c r="M47" s="33">
        <v>19659.887007140002</v>
      </c>
      <c r="N47" s="33">
        <v>20161.164742500001</v>
      </c>
      <c r="O47" s="33">
        <v>8653.4714430999993</v>
      </c>
      <c r="P47" s="33">
        <v>14288.7913534</v>
      </c>
      <c r="Q47" s="33">
        <v>11802.802383229999</v>
      </c>
      <c r="R47" s="33">
        <v>1437574.3788588</v>
      </c>
      <c r="S47" s="33">
        <v>213913.42762</v>
      </c>
      <c r="T47" s="33">
        <v>41898.341656999997</v>
      </c>
      <c r="U47" s="33">
        <v>33117.463118</v>
      </c>
      <c r="V47" s="33">
        <v>0</v>
      </c>
      <c r="W47" s="33">
        <v>226540.20389781601</v>
      </c>
      <c r="X47" s="33">
        <v>261.95765129599999</v>
      </c>
      <c r="Y47" s="33">
        <v>1416.39431491</v>
      </c>
      <c r="Z47" s="33">
        <v>38163.619081000004</v>
      </c>
      <c r="AA47" s="33">
        <v>24615.352860999999</v>
      </c>
      <c r="AB47" s="33">
        <v>81882.111429699988</v>
      </c>
      <c r="AC47" s="33">
        <v>27270.450319</v>
      </c>
      <c r="AD47" s="33">
        <v>342.36095061000003</v>
      </c>
      <c r="AE47" s="33">
        <v>250.37949500000002</v>
      </c>
      <c r="AF47" s="33">
        <v>1711.3199987999999</v>
      </c>
      <c r="AG47" s="33">
        <v>1011.9978404999999</v>
      </c>
      <c r="AH47" s="33">
        <v>0</v>
      </c>
      <c r="AI47" s="33">
        <v>49614.259955999994</v>
      </c>
    </row>
    <row r="48" spans="1:35" hidden="1" outlineLevel="3" x14ac:dyDescent="0.4">
      <c r="A48" s="22">
        <v>4</v>
      </c>
      <c r="B48" s="27" t="s">
        <v>78</v>
      </c>
      <c r="C48" s="30">
        <v>106792.36317310002</v>
      </c>
      <c r="D48" s="30">
        <v>1409.4995940999997</v>
      </c>
      <c r="E48" s="30">
        <v>961.83023309999999</v>
      </c>
      <c r="F48" s="30">
        <v>447.66936099999998</v>
      </c>
      <c r="G48" s="30">
        <v>92389.544792000001</v>
      </c>
      <c r="H48" s="30">
        <v>1556.8693900000001</v>
      </c>
      <c r="I48" s="30">
        <v>7715.5309000000007</v>
      </c>
      <c r="J48" s="30">
        <v>1766.0192999999999</v>
      </c>
      <c r="K48" s="30">
        <v>144.83000000000001</v>
      </c>
      <c r="L48" s="30">
        <v>770.28210000000001</v>
      </c>
      <c r="M48" s="30">
        <v>1926.5050899999999</v>
      </c>
      <c r="N48" s="30">
        <v>3349.0580999999997</v>
      </c>
      <c r="O48" s="30">
        <v>936.69999999999993</v>
      </c>
      <c r="P48" s="30">
        <v>1235.4827</v>
      </c>
      <c r="Q48" s="30">
        <v>873.28734200000008</v>
      </c>
      <c r="R48" s="30">
        <v>55267.933099999995</v>
      </c>
      <c r="S48" s="30">
        <v>11406.95</v>
      </c>
      <c r="T48" s="30">
        <v>3023.2098700000001</v>
      </c>
      <c r="U48" s="30">
        <v>2416.8869</v>
      </c>
      <c r="V48" s="30">
        <v>0</v>
      </c>
      <c r="W48" s="30">
        <v>12988.236536000004</v>
      </c>
      <c r="X48" s="30">
        <v>20.298976</v>
      </c>
      <c r="Y48" s="30">
        <v>118.18996999999999</v>
      </c>
      <c r="Z48" s="30">
        <v>1589.223</v>
      </c>
      <c r="AA48" s="30">
        <v>2702.2983999999997</v>
      </c>
      <c r="AB48" s="30">
        <v>5347.7811999999994</v>
      </c>
      <c r="AC48" s="30">
        <v>876.69949999999994</v>
      </c>
      <c r="AD48" s="30">
        <v>21.44669</v>
      </c>
      <c r="AE48" s="30">
        <v>17.815000000000001</v>
      </c>
      <c r="AF48" s="30">
        <v>98.498459999999994</v>
      </c>
      <c r="AG48" s="30">
        <v>43.447339999999997</v>
      </c>
      <c r="AH48" s="30">
        <v>0</v>
      </c>
      <c r="AI48" s="30">
        <v>2152.538</v>
      </c>
    </row>
    <row r="49" spans="1:35" hidden="1" outlineLevel="3" x14ac:dyDescent="0.4">
      <c r="A49" s="22">
        <v>4</v>
      </c>
      <c r="B49" s="27" t="s">
        <v>79</v>
      </c>
      <c r="C49" s="30">
        <v>2125248.6846399996</v>
      </c>
      <c r="D49" s="30">
        <v>24490.273720000001</v>
      </c>
      <c r="E49" s="30">
        <v>15777.425780000001</v>
      </c>
      <c r="F49" s="30">
        <v>8712.8479399999997</v>
      </c>
      <c r="G49" s="30">
        <v>1887144.3800899996</v>
      </c>
      <c r="H49" s="30">
        <v>22625.476900000001</v>
      </c>
      <c r="I49" s="30">
        <v>108510.974</v>
      </c>
      <c r="J49" s="30">
        <v>25430.260999999999</v>
      </c>
      <c r="K49" s="30">
        <v>1318.605</v>
      </c>
      <c r="L49" s="30">
        <v>8728.8430000000008</v>
      </c>
      <c r="M49" s="30">
        <v>17729.871740000002</v>
      </c>
      <c r="N49" s="30">
        <v>16808.671000000002</v>
      </c>
      <c r="O49" s="30">
        <v>7713.8418000000001</v>
      </c>
      <c r="P49" s="30">
        <v>13050.359</v>
      </c>
      <c r="Q49" s="30">
        <v>10924.832249999999</v>
      </c>
      <c r="R49" s="30">
        <v>1382247.1919999998</v>
      </c>
      <c r="S49" s="30">
        <v>202496.3</v>
      </c>
      <c r="T49" s="30">
        <v>38866.8344</v>
      </c>
      <c r="U49" s="30">
        <v>30692.317999999999</v>
      </c>
      <c r="V49" s="30">
        <v>0</v>
      </c>
      <c r="W49" s="30">
        <v>213525.00526999999</v>
      </c>
      <c r="X49" s="30">
        <v>241.61016999999998</v>
      </c>
      <c r="Y49" s="30">
        <v>1298.0188000000001</v>
      </c>
      <c r="Z49" s="30">
        <v>36572.410000000003</v>
      </c>
      <c r="AA49" s="30">
        <v>21905.921999999999</v>
      </c>
      <c r="AB49" s="30">
        <v>76527.910999999993</v>
      </c>
      <c r="AC49" s="30">
        <v>26392.09</v>
      </c>
      <c r="AD49" s="30">
        <v>320.86320000000001</v>
      </c>
      <c r="AE49" s="30">
        <v>226.79130000000001</v>
      </c>
      <c r="AF49" s="30">
        <v>1612.6389999999999</v>
      </c>
      <c r="AG49" s="30">
        <v>968.43979999999999</v>
      </c>
      <c r="AH49" s="30">
        <v>0</v>
      </c>
      <c r="AI49" s="30">
        <v>47458.31</v>
      </c>
    </row>
    <row r="50" spans="1:35" outlineLevel="1" collapsed="1" x14ac:dyDescent="0.4">
      <c r="A50" s="22">
        <v>2</v>
      </c>
      <c r="B50" s="25" t="s">
        <v>80</v>
      </c>
      <c r="C50" s="33">
        <v>3030281.171638052</v>
      </c>
      <c r="D50" s="33">
        <v>20463.719224424993</v>
      </c>
      <c r="E50" s="33">
        <v>12508.190961424996</v>
      </c>
      <c r="F50" s="33">
        <v>7955.5282630000002</v>
      </c>
      <c r="G50" s="33">
        <v>2834170.3775685015</v>
      </c>
      <c r="H50" s="33">
        <v>18772.561231330001</v>
      </c>
      <c r="I50" s="33">
        <v>139002.34919939996</v>
      </c>
      <c r="J50" s="33">
        <v>17441.780476000004</v>
      </c>
      <c r="K50" s="33">
        <v>960.86928379999995</v>
      </c>
      <c r="L50" s="33">
        <v>8514.3123940000005</v>
      </c>
      <c r="M50" s="33">
        <v>17433.637382480003</v>
      </c>
      <c r="N50" s="33">
        <v>18269.2107942</v>
      </c>
      <c r="O50" s="33">
        <v>7563.8380991000004</v>
      </c>
      <c r="P50" s="33">
        <v>36996.698117399996</v>
      </c>
      <c r="Q50" s="33">
        <v>26827.398853189999</v>
      </c>
      <c r="R50" s="33">
        <v>2242876.9342240999</v>
      </c>
      <c r="S50" s="33">
        <v>197525.91595199998</v>
      </c>
      <c r="T50" s="33">
        <v>68408.479665499995</v>
      </c>
      <c r="U50" s="33">
        <v>33576.391896000008</v>
      </c>
      <c r="V50" s="33">
        <v>0</v>
      </c>
      <c r="W50" s="33">
        <v>175555.7861299059</v>
      </c>
      <c r="X50" s="33">
        <v>219.11972480599999</v>
      </c>
      <c r="Y50" s="33">
        <v>1712.7636344199998</v>
      </c>
      <c r="Z50" s="33">
        <v>25755.911308000002</v>
      </c>
      <c r="AA50" s="33">
        <v>18569.300899000002</v>
      </c>
      <c r="AB50" s="33">
        <v>74640.747083900002</v>
      </c>
      <c r="AC50" s="33">
        <v>16089.193979</v>
      </c>
      <c r="AD50" s="33">
        <v>281.95792325999997</v>
      </c>
      <c r="AE50" s="33">
        <v>323.93383500000004</v>
      </c>
      <c r="AF50" s="33">
        <v>1136.0866188</v>
      </c>
      <c r="AG50" s="33">
        <v>632.8709997200001</v>
      </c>
      <c r="AH50" s="33">
        <v>0</v>
      </c>
      <c r="AI50" s="33">
        <v>36193.900124</v>
      </c>
    </row>
    <row r="51" spans="1:35" hidden="1" outlineLevel="3" x14ac:dyDescent="0.4">
      <c r="A51" s="22">
        <v>4</v>
      </c>
      <c r="B51" s="27" t="s">
        <v>81</v>
      </c>
      <c r="C51" s="30">
        <v>166839.659571</v>
      </c>
      <c r="D51" s="30">
        <v>3910.408316</v>
      </c>
      <c r="E51" s="30">
        <v>2877.3069009999999</v>
      </c>
      <c r="F51" s="30">
        <v>1033.1014150000001</v>
      </c>
      <c r="G51" s="30">
        <v>135250.75871599998</v>
      </c>
      <c r="H51" s="30">
        <v>4313.8416200000001</v>
      </c>
      <c r="I51" s="30">
        <v>14099.251999999999</v>
      </c>
      <c r="J51" s="30">
        <v>3121.7152999999998</v>
      </c>
      <c r="K51" s="30">
        <v>156.50550000000001</v>
      </c>
      <c r="L51" s="30">
        <v>1685.873</v>
      </c>
      <c r="M51" s="30">
        <v>2302.7222200000001</v>
      </c>
      <c r="N51" s="30">
        <v>1094.5337999999999</v>
      </c>
      <c r="O51" s="30">
        <v>1204.4243000000001</v>
      </c>
      <c r="P51" s="30">
        <v>3549.8886000000002</v>
      </c>
      <c r="Q51" s="30">
        <v>2218.1785960000002</v>
      </c>
      <c r="R51" s="30">
        <v>72537.266600000003</v>
      </c>
      <c r="S51" s="30">
        <v>17675.14</v>
      </c>
      <c r="T51" s="30">
        <v>7292.5693799999999</v>
      </c>
      <c r="U51" s="30">
        <v>3998.8478</v>
      </c>
      <c r="V51" s="30">
        <v>0</v>
      </c>
      <c r="W51" s="30">
        <v>27659.801670000004</v>
      </c>
      <c r="X51" s="30">
        <v>36.665529999999997</v>
      </c>
      <c r="Y51" s="30">
        <v>211.05529000000001</v>
      </c>
      <c r="Z51" s="30">
        <v>3724.9859999999999</v>
      </c>
      <c r="AA51" s="30">
        <v>5243.2646000000004</v>
      </c>
      <c r="AB51" s="30">
        <v>10859.8837</v>
      </c>
      <c r="AC51" s="30">
        <v>2326.096</v>
      </c>
      <c r="AD51" s="30">
        <v>39.463529999999999</v>
      </c>
      <c r="AE51" s="30">
        <v>67.153319999999994</v>
      </c>
      <c r="AF51" s="30">
        <v>173.1951</v>
      </c>
      <c r="AG51" s="30">
        <v>106.57259999999999</v>
      </c>
      <c r="AH51" s="30">
        <v>0</v>
      </c>
      <c r="AI51" s="30">
        <v>4871.4660000000003</v>
      </c>
    </row>
    <row r="52" spans="1:35" hidden="1" outlineLevel="3" x14ac:dyDescent="0.4">
      <c r="A52" s="22">
        <v>4</v>
      </c>
      <c r="B52" s="27" t="s">
        <v>82</v>
      </c>
      <c r="C52" s="30">
        <v>157.58650015099994</v>
      </c>
      <c r="D52" s="30">
        <v>20.355148624999998</v>
      </c>
      <c r="E52" s="30">
        <v>4.2863106250000005</v>
      </c>
      <c r="F52" s="30">
        <v>16.068838</v>
      </c>
      <c r="G52" s="30">
        <v>117.1772165</v>
      </c>
      <c r="H52" s="30">
        <v>2.25124433</v>
      </c>
      <c r="I52" s="30">
        <v>18.711269399999999</v>
      </c>
      <c r="J52" s="30">
        <v>7.2152659999999997</v>
      </c>
      <c r="K52" s="30">
        <v>0.22576379999999999</v>
      </c>
      <c r="L52" s="30">
        <v>1.0904940000000001</v>
      </c>
      <c r="M52" s="30">
        <v>3.0973754800000002</v>
      </c>
      <c r="N52" s="30">
        <v>3.0012441999999999</v>
      </c>
      <c r="O52" s="30">
        <v>2.4984491000000002</v>
      </c>
      <c r="P52" s="30">
        <v>2.5599574</v>
      </c>
      <c r="Q52" s="30">
        <v>4.0002551899999998</v>
      </c>
      <c r="R52" s="30">
        <v>50.069964099999993</v>
      </c>
      <c r="S52" s="30">
        <v>7.8079520000000002</v>
      </c>
      <c r="T52" s="30">
        <v>7.2737854999999998</v>
      </c>
      <c r="U52" s="30">
        <v>7.3741959999999995</v>
      </c>
      <c r="V52" s="30">
        <v>0</v>
      </c>
      <c r="W52" s="30">
        <v>19.119860406000001</v>
      </c>
      <c r="X52" s="30">
        <v>4.1477305999999999E-2</v>
      </c>
      <c r="Y52" s="30">
        <v>0.16203942000000002</v>
      </c>
      <c r="Z52" s="30">
        <v>1.6201080000000001</v>
      </c>
      <c r="AA52" s="30">
        <v>3.266899</v>
      </c>
      <c r="AB52" s="30">
        <v>4.9413539000000002</v>
      </c>
      <c r="AC52" s="30">
        <v>1.3820790000000001</v>
      </c>
      <c r="AD52" s="30">
        <v>4.4536260000000001E-2</v>
      </c>
      <c r="AE52" s="30">
        <v>4.0056750000000001</v>
      </c>
      <c r="AF52" s="30">
        <v>0.15406880000000001</v>
      </c>
      <c r="AG52" s="30">
        <v>8.7699719999999995E-2</v>
      </c>
      <c r="AH52" s="30">
        <v>0</v>
      </c>
      <c r="AI52" s="30">
        <v>3.4139240000000002</v>
      </c>
    </row>
    <row r="53" spans="1:35" hidden="1" outlineLevel="3" x14ac:dyDescent="0.4">
      <c r="A53" s="22">
        <v>4</v>
      </c>
      <c r="B53" s="27" t="s">
        <v>83</v>
      </c>
      <c r="C53" s="30">
        <v>49070.514255699985</v>
      </c>
      <c r="D53" s="30">
        <v>1057.931697</v>
      </c>
      <c r="E53" s="30">
        <v>737.70047799999998</v>
      </c>
      <c r="F53" s="30">
        <v>320.23121900000001</v>
      </c>
      <c r="G53" s="30">
        <v>41666.210076999989</v>
      </c>
      <c r="H53" s="30">
        <v>722.55247600000007</v>
      </c>
      <c r="I53" s="30">
        <v>3047.6360400000003</v>
      </c>
      <c r="J53" s="30">
        <v>944.94731000000002</v>
      </c>
      <c r="K53" s="30">
        <v>46.330770000000001</v>
      </c>
      <c r="L53" s="30">
        <v>247.22210000000001</v>
      </c>
      <c r="M53" s="30">
        <v>605.77236900000003</v>
      </c>
      <c r="N53" s="30">
        <v>379.52832999999998</v>
      </c>
      <c r="O53" s="30">
        <v>222.74790999999999</v>
      </c>
      <c r="P53" s="30">
        <v>311.50900999999999</v>
      </c>
      <c r="Q53" s="30">
        <v>279.16278199999999</v>
      </c>
      <c r="R53" s="30">
        <v>29888.412899999999</v>
      </c>
      <c r="S53" s="30">
        <v>3302.4839999999999</v>
      </c>
      <c r="T53" s="30">
        <v>843.52497999999991</v>
      </c>
      <c r="U53" s="30">
        <v>824.37909999999988</v>
      </c>
      <c r="V53" s="30">
        <v>0</v>
      </c>
      <c r="W53" s="30">
        <v>6339.6751596999984</v>
      </c>
      <c r="X53" s="30">
        <v>8.1588907000000006</v>
      </c>
      <c r="Y53" s="30">
        <v>34.018738999999997</v>
      </c>
      <c r="Z53" s="30">
        <v>1266.69</v>
      </c>
      <c r="AA53" s="30">
        <v>540.86750000000006</v>
      </c>
      <c r="AB53" s="30">
        <v>1935.74884</v>
      </c>
      <c r="AC53" s="30">
        <v>936.65819999999997</v>
      </c>
      <c r="AD53" s="30">
        <v>10.35867</v>
      </c>
      <c r="AE53" s="30">
        <v>23.104880000000001</v>
      </c>
      <c r="AF53" s="30">
        <v>50.481029999999997</v>
      </c>
      <c r="AG53" s="30">
        <v>20.455410000000001</v>
      </c>
      <c r="AH53" s="30">
        <v>0</v>
      </c>
      <c r="AI53" s="30">
        <v>1513.133</v>
      </c>
    </row>
    <row r="54" spans="1:35" hidden="1" outlineLevel="3" x14ac:dyDescent="0.4">
      <c r="A54" s="22">
        <v>4</v>
      </c>
      <c r="B54" s="27" t="s">
        <v>84</v>
      </c>
      <c r="C54" s="30">
        <v>2775192.0270290002</v>
      </c>
      <c r="D54" s="30">
        <v>14898.725339000001</v>
      </c>
      <c r="E54" s="30">
        <v>8593.9840690000001</v>
      </c>
      <c r="F54" s="30">
        <v>6304.7412699999995</v>
      </c>
      <c r="G54" s="30">
        <v>2625101.9533500005</v>
      </c>
      <c r="H54" s="30">
        <v>13006.032300000001</v>
      </c>
      <c r="I54" s="30">
        <v>109118.6796</v>
      </c>
      <c r="J54" s="30">
        <v>12124.473999999998</v>
      </c>
      <c r="K54" s="30">
        <v>663.9357</v>
      </c>
      <c r="L54" s="30">
        <v>6430.2870000000003</v>
      </c>
      <c r="M54" s="30">
        <v>14225.66577</v>
      </c>
      <c r="N54" s="30">
        <v>16501.538</v>
      </c>
      <c r="O54" s="30">
        <v>5930.6066000000001</v>
      </c>
      <c r="P54" s="30">
        <v>32888.116999999998</v>
      </c>
      <c r="Q54" s="30">
        <v>24120.465880000003</v>
      </c>
      <c r="R54" s="30">
        <v>2128714.355</v>
      </c>
      <c r="S54" s="30">
        <v>174278.6</v>
      </c>
      <c r="T54" s="30">
        <v>59607.4925</v>
      </c>
      <c r="U54" s="30">
        <v>27491.704000000002</v>
      </c>
      <c r="V54" s="30">
        <v>0</v>
      </c>
      <c r="W54" s="30">
        <v>135136.04587</v>
      </c>
      <c r="X54" s="30">
        <v>170.51347000000001</v>
      </c>
      <c r="Y54" s="30">
        <v>1423.9218999999998</v>
      </c>
      <c r="Z54" s="30">
        <v>20021.79</v>
      </c>
      <c r="AA54" s="30">
        <v>10172.912</v>
      </c>
      <c r="AB54" s="30">
        <v>60451.531000000003</v>
      </c>
      <c r="AC54" s="30">
        <v>12295.51</v>
      </c>
      <c r="AD54" s="30">
        <v>222.75540000000001</v>
      </c>
      <c r="AE54" s="30">
        <v>187.9025</v>
      </c>
      <c r="AF54" s="30">
        <v>861.78129999999999</v>
      </c>
      <c r="AG54" s="30">
        <v>492.8383</v>
      </c>
      <c r="AH54" s="30">
        <v>0</v>
      </c>
      <c r="AI54" s="30">
        <v>28834.59</v>
      </c>
    </row>
    <row r="55" spans="1:35" hidden="1" outlineLevel="3" x14ac:dyDescent="0.4">
      <c r="A55" s="22">
        <v>4</v>
      </c>
      <c r="B55" s="27" t="s">
        <v>85</v>
      </c>
      <c r="C55" s="30">
        <v>39021.384282200001</v>
      </c>
      <c r="D55" s="30">
        <v>576.29872379999995</v>
      </c>
      <c r="E55" s="30">
        <v>294.91320280000002</v>
      </c>
      <c r="F55" s="30">
        <v>281.38552100000004</v>
      </c>
      <c r="G55" s="30">
        <v>32034.278209</v>
      </c>
      <c r="H55" s="30">
        <v>727.88359099999991</v>
      </c>
      <c r="I55" s="30">
        <v>12718.07029</v>
      </c>
      <c r="J55" s="30">
        <v>1243.4286</v>
      </c>
      <c r="K55" s="30">
        <v>93.871549999999999</v>
      </c>
      <c r="L55" s="30">
        <v>149.8398</v>
      </c>
      <c r="M55" s="30">
        <v>296.37964799999997</v>
      </c>
      <c r="N55" s="30">
        <v>290.60942</v>
      </c>
      <c r="O55" s="30">
        <v>203.56084000000001</v>
      </c>
      <c r="P55" s="30">
        <v>244.62354999999999</v>
      </c>
      <c r="Q55" s="30">
        <v>205.59134</v>
      </c>
      <c r="R55" s="30">
        <v>11686.829759999999</v>
      </c>
      <c r="S55" s="30">
        <v>2261.884</v>
      </c>
      <c r="T55" s="30">
        <v>657.61901999999986</v>
      </c>
      <c r="U55" s="30">
        <v>1254.0868</v>
      </c>
      <c r="V55" s="30">
        <v>0</v>
      </c>
      <c r="W55" s="30">
        <v>6401.1435698000005</v>
      </c>
      <c r="X55" s="30">
        <v>3.7403567999999998</v>
      </c>
      <c r="Y55" s="30">
        <v>43.605665999999999</v>
      </c>
      <c r="Z55" s="30">
        <v>740.8252</v>
      </c>
      <c r="AA55" s="30">
        <v>2608.9899</v>
      </c>
      <c r="AB55" s="30">
        <v>1388.64219</v>
      </c>
      <c r="AC55" s="30">
        <v>529.54769999999996</v>
      </c>
      <c r="AD55" s="30">
        <v>9.3357869999999998</v>
      </c>
      <c r="AE55" s="30">
        <v>41.76746</v>
      </c>
      <c r="AF55" s="30">
        <v>50.475119999999997</v>
      </c>
      <c r="AG55" s="30">
        <v>12.91699</v>
      </c>
      <c r="AH55" s="30">
        <v>0</v>
      </c>
      <c r="AI55" s="30">
        <v>971.29719999999998</v>
      </c>
    </row>
    <row r="56" spans="1:35" x14ac:dyDescent="0.4">
      <c r="A56" s="22">
        <v>1</v>
      </c>
      <c r="B56" s="28" t="s">
        <v>86</v>
      </c>
      <c r="C56" s="35">
        <v>5950314.517217394</v>
      </c>
      <c r="D56" s="35">
        <v>54041.165463708108</v>
      </c>
      <c r="E56" s="35">
        <v>36521.929296008777</v>
      </c>
      <c r="F56" s="35">
        <v>17519.23616770003</v>
      </c>
      <c r="G56" s="35">
        <v>5484910.0766556207</v>
      </c>
      <c r="H56" s="35">
        <v>47054.068031010102</v>
      </c>
      <c r="I56" s="35">
        <v>609329.78165070293</v>
      </c>
      <c r="J56" s="35">
        <v>53026.896417000215</v>
      </c>
      <c r="K56" s="35">
        <v>2457.4670927000043</v>
      </c>
      <c r="L56" s="35">
        <v>59280.084839300078</v>
      </c>
      <c r="M56" s="35">
        <v>41876.240674839879</v>
      </c>
      <c r="N56" s="35">
        <v>43695.884096000082</v>
      </c>
      <c r="O56" s="35">
        <v>19787.429743629997</v>
      </c>
      <c r="P56" s="35">
        <v>53253.319121599983</v>
      </c>
      <c r="Q56" s="35">
        <v>40059.287966640026</v>
      </c>
      <c r="R56" s="35">
        <v>3991108.7496364969</v>
      </c>
      <c r="S56" s="35">
        <v>332895.86349599995</v>
      </c>
      <c r="T56" s="35">
        <v>98648.451339699794</v>
      </c>
      <c r="U56" s="35">
        <v>92436.552550000371</v>
      </c>
      <c r="V56" s="35">
        <v>0</v>
      </c>
      <c r="W56" s="35">
        <v>411058.07586276345</v>
      </c>
      <c r="X56" s="35">
        <v>592.48432857399712</v>
      </c>
      <c r="Y56" s="35">
        <v>3564.2085284900022</v>
      </c>
      <c r="Z56" s="35">
        <v>54252.772439999972</v>
      </c>
      <c r="AA56" s="35">
        <v>39756.461414000602</v>
      </c>
      <c r="AB56" s="35">
        <v>195321.22213189979</v>
      </c>
      <c r="AC56" s="35">
        <v>32359.448670299957</v>
      </c>
      <c r="AD56" s="35">
        <v>602.87238783000066</v>
      </c>
      <c r="AE56" s="35">
        <v>1167.0500680000014</v>
      </c>
      <c r="AF56" s="35">
        <v>2792.1336501000042</v>
      </c>
      <c r="AG56" s="35">
        <v>1810.8965775700053</v>
      </c>
      <c r="AH56" s="35">
        <v>0</v>
      </c>
      <c r="AI56" s="35">
        <v>78838.525665999157</v>
      </c>
    </row>
    <row r="57" spans="1:35" outlineLevel="1" x14ac:dyDescent="0.4">
      <c r="A57" s="22">
        <v>2</v>
      </c>
      <c r="B57" s="25" t="s">
        <v>87</v>
      </c>
      <c r="C57" s="33">
        <v>97439.062236838945</v>
      </c>
      <c r="D57" s="33">
        <v>3115.2286651680006</v>
      </c>
      <c r="E57" s="33">
        <v>1678.9937542680011</v>
      </c>
      <c r="F57" s="33">
        <v>1436.2349109000011</v>
      </c>
      <c r="G57" s="33">
        <v>84803.705984029977</v>
      </c>
      <c r="H57" s="33">
        <v>1369.2525262599997</v>
      </c>
      <c r="I57" s="33">
        <v>7201.5759868000032</v>
      </c>
      <c r="J57" s="33">
        <v>2034.3803679999999</v>
      </c>
      <c r="K57" s="33">
        <v>74.544404100000023</v>
      </c>
      <c r="L57" s="33">
        <v>747.19328109999981</v>
      </c>
      <c r="M57" s="33">
        <v>1351.4852979300008</v>
      </c>
      <c r="N57" s="33">
        <v>1014.2399914000002</v>
      </c>
      <c r="O57" s="33">
        <v>614.29863923000016</v>
      </c>
      <c r="P57" s="33">
        <v>2663.8825298999996</v>
      </c>
      <c r="Q57" s="33">
        <v>1826.5952769099999</v>
      </c>
      <c r="R57" s="33">
        <v>54807.187813099947</v>
      </c>
      <c r="S57" s="33">
        <v>5282.2851869999995</v>
      </c>
      <c r="T57" s="33">
        <v>3607.6974703000005</v>
      </c>
      <c r="U57" s="33">
        <v>2209.087211999999</v>
      </c>
      <c r="V57" s="33">
        <v>0</v>
      </c>
      <c r="W57" s="33">
        <v>9457.3654059919954</v>
      </c>
      <c r="X57" s="33">
        <v>18.905420301999996</v>
      </c>
      <c r="Y57" s="33">
        <v>111.38346283999999</v>
      </c>
      <c r="Z57" s="33">
        <v>1058.4220289999996</v>
      </c>
      <c r="AA57" s="33">
        <v>1095.1189719999998</v>
      </c>
      <c r="AB57" s="33">
        <v>4513.8661859000022</v>
      </c>
      <c r="AC57" s="33">
        <v>586.02672929999983</v>
      </c>
      <c r="AD57" s="33">
        <v>15.53840177</v>
      </c>
      <c r="AE57" s="33">
        <v>280.83333599999992</v>
      </c>
      <c r="AF57" s="33">
        <v>66.42710919999999</v>
      </c>
      <c r="AG57" s="33">
        <v>41.776245680000009</v>
      </c>
      <c r="AH57" s="33">
        <v>0</v>
      </c>
      <c r="AI57" s="33">
        <v>1669.0675140000005</v>
      </c>
    </row>
    <row r="58" spans="1:35" outlineLevel="2" collapsed="1" x14ac:dyDescent="0.4">
      <c r="A58" s="22">
        <v>3</v>
      </c>
      <c r="B58" s="26" t="s">
        <v>88</v>
      </c>
      <c r="C58" s="34">
        <v>35233.608866431074</v>
      </c>
      <c r="D58" s="34">
        <v>421.03237300999996</v>
      </c>
      <c r="E58" s="34">
        <v>224.72224920999994</v>
      </c>
      <c r="F58" s="34">
        <v>196.31012379999996</v>
      </c>
      <c r="G58" s="34">
        <v>32392.864442629994</v>
      </c>
      <c r="H58" s="34">
        <v>249.84966694000005</v>
      </c>
      <c r="I58" s="34">
        <v>1580.2843362999999</v>
      </c>
      <c r="J58" s="34">
        <v>278.779991</v>
      </c>
      <c r="K58" s="34">
        <v>11.313154599999999</v>
      </c>
      <c r="L58" s="34">
        <v>177.62487710000002</v>
      </c>
      <c r="M58" s="34">
        <v>273.40023681999998</v>
      </c>
      <c r="N58" s="34">
        <v>260.23863210000007</v>
      </c>
      <c r="O58" s="34">
        <v>114.86283900000001</v>
      </c>
      <c r="P58" s="34">
        <v>186.5932584</v>
      </c>
      <c r="Q58" s="34">
        <v>150.37656787</v>
      </c>
      <c r="R58" s="34">
        <v>26994.449854099996</v>
      </c>
      <c r="S58" s="34">
        <v>1348.4281559999997</v>
      </c>
      <c r="T58" s="34">
        <v>372.31058639999986</v>
      </c>
      <c r="U58" s="34">
        <v>394.35228599999994</v>
      </c>
      <c r="V58" s="34">
        <v>0</v>
      </c>
      <c r="W58" s="34">
        <v>2412.2783119079991</v>
      </c>
      <c r="X58" s="34">
        <v>4.5656289979999993</v>
      </c>
      <c r="Y58" s="34">
        <v>15.878504619999998</v>
      </c>
      <c r="Z58" s="34">
        <v>272.41120799999999</v>
      </c>
      <c r="AA58" s="34">
        <v>247.45364299999994</v>
      </c>
      <c r="AB58" s="34">
        <v>1269.8533374000003</v>
      </c>
      <c r="AC58" s="34">
        <v>136.03900729999998</v>
      </c>
      <c r="AD58" s="34">
        <v>2.6973333399999997</v>
      </c>
      <c r="AE58" s="34">
        <v>31.800038000000001</v>
      </c>
      <c r="AF58" s="34">
        <v>14.7811469</v>
      </c>
      <c r="AG58" s="34">
        <v>12.30271035</v>
      </c>
      <c r="AH58" s="34">
        <v>0</v>
      </c>
      <c r="AI58" s="34">
        <v>404.49575399999992</v>
      </c>
    </row>
    <row r="59" spans="1:35" hidden="1" outlineLevel="3" x14ac:dyDescent="0.4">
      <c r="A59" s="22">
        <v>4</v>
      </c>
      <c r="B59" s="27" t="s">
        <v>89</v>
      </c>
      <c r="C59" s="30">
        <v>6665.8616897800002</v>
      </c>
      <c r="D59" s="30">
        <v>158.02362748000002</v>
      </c>
      <c r="E59" s="30">
        <v>110.67550048</v>
      </c>
      <c r="F59" s="30">
        <v>47.348126999999998</v>
      </c>
      <c r="G59" s="30">
        <v>5318.2954528999999</v>
      </c>
      <c r="H59" s="30">
        <v>114.83086299999999</v>
      </c>
      <c r="I59" s="30">
        <v>613.09321999999997</v>
      </c>
      <c r="J59" s="30">
        <v>127.24607</v>
      </c>
      <c r="K59" s="30">
        <v>5.157521</v>
      </c>
      <c r="L59" s="30">
        <v>85.22099</v>
      </c>
      <c r="M59" s="30">
        <v>140.59630200000001</v>
      </c>
      <c r="N59" s="30">
        <v>142.34279000000001</v>
      </c>
      <c r="O59" s="30">
        <v>54.086511999999999</v>
      </c>
      <c r="P59" s="30">
        <v>81.749679999999998</v>
      </c>
      <c r="Q59" s="30">
        <v>59.204006900000003</v>
      </c>
      <c r="R59" s="30">
        <v>3200.1148099999996</v>
      </c>
      <c r="S59" s="30">
        <v>381.44510000000002</v>
      </c>
      <c r="T59" s="30">
        <v>151.14222799999999</v>
      </c>
      <c r="U59" s="30">
        <v>162.06536</v>
      </c>
      <c r="V59" s="30">
        <v>0</v>
      </c>
      <c r="W59" s="30">
        <v>1188.4335733</v>
      </c>
      <c r="X59" s="30">
        <v>2.4932920000000003</v>
      </c>
      <c r="Y59" s="30">
        <v>7.5207392999999998</v>
      </c>
      <c r="Z59" s="30">
        <v>143.10980000000001</v>
      </c>
      <c r="AA59" s="30">
        <v>117.67538999999999</v>
      </c>
      <c r="AB59" s="30">
        <v>666.54678899999999</v>
      </c>
      <c r="AC59" s="30">
        <v>62.637920000000001</v>
      </c>
      <c r="AD59" s="30">
        <v>1.2175499999999999</v>
      </c>
      <c r="AE59" s="30">
        <v>4.1501289999999997</v>
      </c>
      <c r="AF59" s="30">
        <v>6.9594649999999998</v>
      </c>
      <c r="AG59" s="30">
        <v>6.4940990000000003</v>
      </c>
      <c r="AH59" s="30">
        <v>0</v>
      </c>
      <c r="AI59" s="30">
        <v>169.6284</v>
      </c>
    </row>
    <row r="60" spans="1:35" hidden="1" outlineLevel="3" x14ac:dyDescent="0.4">
      <c r="A60" s="22">
        <v>4</v>
      </c>
      <c r="B60" s="27" t="s">
        <v>90</v>
      </c>
      <c r="C60" s="30">
        <v>2140.1581003199999</v>
      </c>
      <c r="D60" s="30">
        <v>51.65681558</v>
      </c>
      <c r="E60" s="30">
        <v>26.344481280000004</v>
      </c>
      <c r="F60" s="30">
        <v>25.3123343</v>
      </c>
      <c r="G60" s="30">
        <v>1836.45272</v>
      </c>
      <c r="H60" s="30">
        <v>31.0675043</v>
      </c>
      <c r="I60" s="30">
        <v>469.58645999999993</v>
      </c>
      <c r="J60" s="30">
        <v>35.090034000000003</v>
      </c>
      <c r="K60" s="30">
        <v>1.362018</v>
      </c>
      <c r="L60" s="30">
        <v>28.0992</v>
      </c>
      <c r="M60" s="30">
        <v>28.673466699999999</v>
      </c>
      <c r="N60" s="30">
        <v>32.786867999999998</v>
      </c>
      <c r="O60" s="30">
        <v>13.649714999999999</v>
      </c>
      <c r="P60" s="30">
        <v>22.230456</v>
      </c>
      <c r="Q60" s="30">
        <v>18.009109000000002</v>
      </c>
      <c r="R60" s="30">
        <v>926.21536100000003</v>
      </c>
      <c r="S60" s="30">
        <v>117.069</v>
      </c>
      <c r="T60" s="30">
        <v>45.642698000000003</v>
      </c>
      <c r="U60" s="30">
        <v>66.970830000000007</v>
      </c>
      <c r="V60" s="30">
        <v>0</v>
      </c>
      <c r="W60" s="30">
        <v>250.91176009999998</v>
      </c>
      <c r="X60" s="30">
        <v>0.44123449999999997</v>
      </c>
      <c r="Y60" s="30">
        <v>1.7720555999999998</v>
      </c>
      <c r="Z60" s="30">
        <v>28.886009999999999</v>
      </c>
      <c r="AA60" s="30">
        <v>29.735323999999999</v>
      </c>
      <c r="AB60" s="30">
        <v>124.553099</v>
      </c>
      <c r="AC60" s="30">
        <v>14.66957</v>
      </c>
      <c r="AD60" s="30">
        <v>0.31788</v>
      </c>
      <c r="AE60" s="30">
        <v>4.8947539999999998</v>
      </c>
      <c r="AF60" s="30">
        <v>1.6222490000000001</v>
      </c>
      <c r="AG60" s="30">
        <v>1.2231540000000001</v>
      </c>
      <c r="AH60" s="30">
        <v>0</v>
      </c>
      <c r="AI60" s="30">
        <v>42.796430000000001</v>
      </c>
    </row>
    <row r="61" spans="1:35" hidden="1" outlineLevel="3" x14ac:dyDescent="0.4">
      <c r="A61" s="22">
        <v>4</v>
      </c>
      <c r="B61" s="27" t="s">
        <v>91</v>
      </c>
      <c r="C61" s="30">
        <v>2173.0257330599989</v>
      </c>
      <c r="D61" s="30">
        <v>69.834707289999997</v>
      </c>
      <c r="E61" s="30">
        <v>40.172675389999995</v>
      </c>
      <c r="F61" s="30">
        <v>29.662031899999999</v>
      </c>
      <c r="G61" s="30">
        <v>1660.2163716</v>
      </c>
      <c r="H61" s="30">
        <v>39.588989599999998</v>
      </c>
      <c r="I61" s="30">
        <v>165.11834199999998</v>
      </c>
      <c r="J61" s="30">
        <v>39.587499999999999</v>
      </c>
      <c r="K61" s="30">
        <v>1.676903</v>
      </c>
      <c r="L61" s="30">
        <v>29.7105</v>
      </c>
      <c r="M61" s="30">
        <v>51.283152299999998</v>
      </c>
      <c r="N61" s="30">
        <v>38.448019000000002</v>
      </c>
      <c r="O61" s="30">
        <v>21.646903999999999</v>
      </c>
      <c r="P61" s="30">
        <v>33.813169000000002</v>
      </c>
      <c r="Q61" s="30">
        <v>25.709695700000001</v>
      </c>
      <c r="R61" s="30">
        <v>971.99675700000023</v>
      </c>
      <c r="S61" s="30">
        <v>132.85220000000001</v>
      </c>
      <c r="T61" s="30">
        <v>55.270200000000003</v>
      </c>
      <c r="U61" s="30">
        <v>53.514040000000001</v>
      </c>
      <c r="V61" s="30">
        <v>0</v>
      </c>
      <c r="W61" s="30">
        <v>442.0320567</v>
      </c>
      <c r="X61" s="30">
        <v>0.9839131000000001</v>
      </c>
      <c r="Y61" s="30">
        <v>2.9226931999999999</v>
      </c>
      <c r="Z61" s="30">
        <v>52.966140000000003</v>
      </c>
      <c r="AA61" s="30">
        <v>41.945270000000001</v>
      </c>
      <c r="AB61" s="30">
        <v>251.29011</v>
      </c>
      <c r="AC61" s="30">
        <v>22.853359999999999</v>
      </c>
      <c r="AD61" s="30">
        <v>0.48067739999999998</v>
      </c>
      <c r="AE61" s="30">
        <v>4.1635039999999996</v>
      </c>
      <c r="AF61" s="30">
        <v>2.4873479999999999</v>
      </c>
      <c r="AG61" s="30">
        <v>1.905551</v>
      </c>
      <c r="AH61" s="30">
        <v>0</v>
      </c>
      <c r="AI61" s="30">
        <v>60.03349</v>
      </c>
    </row>
    <row r="62" spans="1:35" hidden="1" outlineLevel="3" x14ac:dyDescent="0.4">
      <c r="A62" s="22">
        <v>4</v>
      </c>
      <c r="B62" s="27" t="s">
        <v>92</v>
      </c>
      <c r="C62" s="30">
        <v>22953.238625459995</v>
      </c>
      <c r="D62" s="30">
        <v>63.341919490000002</v>
      </c>
      <c r="E62" s="30">
        <v>27.032377990000001</v>
      </c>
      <c r="F62" s="30">
        <v>36.309541500000002</v>
      </c>
      <c r="G62" s="30">
        <v>22498.574581299999</v>
      </c>
      <c r="H62" s="30">
        <v>37.362905399999995</v>
      </c>
      <c r="I62" s="30">
        <v>206.747377</v>
      </c>
      <c r="J62" s="30">
        <v>45.235321999999996</v>
      </c>
      <c r="K62" s="30">
        <v>1.79758</v>
      </c>
      <c r="L62" s="30">
        <v>24.991620000000001</v>
      </c>
      <c r="M62" s="30">
        <v>31.874292799999999</v>
      </c>
      <c r="N62" s="30">
        <v>27.447541000000001</v>
      </c>
      <c r="O62" s="30">
        <v>13.71386</v>
      </c>
      <c r="P62" s="30">
        <v>33.719943000000001</v>
      </c>
      <c r="Q62" s="30">
        <v>30.446976099999997</v>
      </c>
      <c r="R62" s="30">
        <v>21258.034110000001</v>
      </c>
      <c r="S62" s="30">
        <v>632.52409999999998</v>
      </c>
      <c r="T62" s="30">
        <v>84.317643999999987</v>
      </c>
      <c r="U62" s="30">
        <v>70.361310000000003</v>
      </c>
      <c r="V62" s="30">
        <v>0</v>
      </c>
      <c r="W62" s="30">
        <v>390.07672807999995</v>
      </c>
      <c r="X62" s="30">
        <v>0.38718868000000001</v>
      </c>
      <c r="Y62" s="30">
        <v>2.5230248</v>
      </c>
      <c r="Z62" s="30">
        <v>33.194879999999998</v>
      </c>
      <c r="AA62" s="30">
        <v>38.224606999999999</v>
      </c>
      <c r="AB62" s="30">
        <v>173.70372</v>
      </c>
      <c r="AC62" s="30">
        <v>27.001300000000001</v>
      </c>
      <c r="AD62" s="30">
        <v>0.44756960000000001</v>
      </c>
      <c r="AE62" s="30">
        <v>5.4530010000000004</v>
      </c>
      <c r="AF62" s="30">
        <v>2.625248</v>
      </c>
      <c r="AG62" s="30">
        <v>1.784189</v>
      </c>
      <c r="AH62" s="30">
        <v>0</v>
      </c>
      <c r="AI62" s="30">
        <v>104.732</v>
      </c>
    </row>
    <row r="63" spans="1:35" hidden="1" outlineLevel="3" x14ac:dyDescent="0.4">
      <c r="A63" s="22">
        <v>4</v>
      </c>
      <c r="B63" s="27" t="s">
        <v>93</v>
      </c>
      <c r="C63" s="30">
        <v>97.980164353000035</v>
      </c>
      <c r="D63" s="30">
        <v>10.287475583000001</v>
      </c>
      <c r="E63" s="30">
        <v>3.6749170830000004</v>
      </c>
      <c r="F63" s="30">
        <v>6.6125584999999996</v>
      </c>
      <c r="G63" s="30">
        <v>75.547902759999999</v>
      </c>
      <c r="H63" s="30">
        <v>1.6027047399999999</v>
      </c>
      <c r="I63" s="30">
        <v>13.951418100000001</v>
      </c>
      <c r="J63" s="30">
        <v>5.7844699999999998</v>
      </c>
      <c r="K63" s="30">
        <v>0.1640181</v>
      </c>
      <c r="L63" s="30">
        <v>0.72420359999999995</v>
      </c>
      <c r="M63" s="30">
        <v>2.3234334099999998</v>
      </c>
      <c r="N63" s="30">
        <v>2.2442726999999998</v>
      </c>
      <c r="O63" s="30">
        <v>2.1834725000000001</v>
      </c>
      <c r="P63" s="30">
        <v>1.9675065999999999</v>
      </c>
      <c r="Q63" s="30">
        <v>3.4520876100000004</v>
      </c>
      <c r="R63" s="30">
        <v>25.643697400000001</v>
      </c>
      <c r="S63" s="30">
        <v>4.1639030000000004</v>
      </c>
      <c r="T63" s="30">
        <v>5.8735289999999996</v>
      </c>
      <c r="U63" s="30">
        <v>5.4691859999999997</v>
      </c>
      <c r="V63" s="30">
        <v>0</v>
      </c>
      <c r="W63" s="30">
        <v>11.497561006</v>
      </c>
      <c r="X63" s="30">
        <v>3.3858286000000001E-2</v>
      </c>
      <c r="Y63" s="30">
        <v>0.12002378</v>
      </c>
      <c r="Z63" s="30">
        <v>1.0087440000000001</v>
      </c>
      <c r="AA63" s="30">
        <v>2.425414</v>
      </c>
      <c r="AB63" s="30">
        <v>3.1988335999999999</v>
      </c>
      <c r="AC63" s="30">
        <v>0.98204130000000001</v>
      </c>
      <c r="AD63" s="30">
        <v>3.6124679999999999E-2</v>
      </c>
      <c r="AE63" s="30">
        <v>1.664477</v>
      </c>
      <c r="AF63" s="30">
        <v>0.1104863</v>
      </c>
      <c r="AG63" s="30">
        <v>4.7186060000000002E-2</v>
      </c>
      <c r="AH63" s="30">
        <v>0</v>
      </c>
      <c r="AI63" s="30">
        <v>1.8703719999999999</v>
      </c>
    </row>
    <row r="64" spans="1:35" hidden="1" outlineLevel="3" x14ac:dyDescent="0.4">
      <c r="A64" s="22">
        <v>4</v>
      </c>
      <c r="B64" s="27" t="s">
        <v>94</v>
      </c>
      <c r="C64" s="30">
        <v>1051.2727242590004</v>
      </c>
      <c r="D64" s="30">
        <v>30.930656249000002</v>
      </c>
      <c r="E64" s="30">
        <v>12.780481249000001</v>
      </c>
      <c r="F64" s="30">
        <v>18.150175000000004</v>
      </c>
      <c r="G64" s="30">
        <v>909.96582170000011</v>
      </c>
      <c r="H64" s="30">
        <v>23.428569899999999</v>
      </c>
      <c r="I64" s="30">
        <v>94.926470000000009</v>
      </c>
      <c r="J64" s="30">
        <v>19.236648000000002</v>
      </c>
      <c r="K64" s="30">
        <v>0.95567139999999995</v>
      </c>
      <c r="L64" s="30">
        <v>7.8843079999999999</v>
      </c>
      <c r="M64" s="30">
        <v>15.8385415</v>
      </c>
      <c r="N64" s="30">
        <v>14.319605000000001</v>
      </c>
      <c r="O64" s="30">
        <v>6.9577932999999996</v>
      </c>
      <c r="P64" s="30">
        <v>10.645045</v>
      </c>
      <c r="Q64" s="30">
        <v>9.3723995999999996</v>
      </c>
      <c r="R64" s="30">
        <v>579.03777700000001</v>
      </c>
      <c r="S64" s="30">
        <v>75.446359999999999</v>
      </c>
      <c r="T64" s="30">
        <v>23.069955000000004</v>
      </c>
      <c r="U64" s="30">
        <v>28.846678000000001</v>
      </c>
      <c r="V64" s="30">
        <v>0</v>
      </c>
      <c r="W64" s="30">
        <v>109.49660672999998</v>
      </c>
      <c r="X64" s="30">
        <v>0.1850945</v>
      </c>
      <c r="Y64" s="30">
        <v>0.87106043</v>
      </c>
      <c r="Z64" s="30">
        <v>12.00324</v>
      </c>
      <c r="AA64" s="30">
        <v>14.510023</v>
      </c>
      <c r="AB64" s="30">
        <v>46.368015</v>
      </c>
      <c r="AC64" s="30">
        <v>6.7380839999999997</v>
      </c>
      <c r="AD64" s="30">
        <v>0.15526980000000001</v>
      </c>
      <c r="AE64" s="30">
        <v>3.8399640000000002</v>
      </c>
      <c r="AF64" s="30">
        <v>0.8418196</v>
      </c>
      <c r="AG64" s="30">
        <v>0.79035639999999996</v>
      </c>
      <c r="AH64" s="30">
        <v>0</v>
      </c>
      <c r="AI64" s="30">
        <v>23.193680000000001</v>
      </c>
    </row>
    <row r="65" spans="1:35" outlineLevel="2" collapsed="1" x14ac:dyDescent="0.4">
      <c r="A65" s="22">
        <v>3</v>
      </c>
      <c r="B65" s="26" t="s">
        <v>95</v>
      </c>
      <c r="C65" s="34">
        <v>62205.453370408075</v>
      </c>
      <c r="D65" s="34">
        <v>2694.1962921579998</v>
      </c>
      <c r="E65" s="34">
        <v>1454.2715050580014</v>
      </c>
      <c r="F65" s="34">
        <v>1239.9247871000009</v>
      </c>
      <c r="G65" s="34">
        <v>52410.841541400107</v>
      </c>
      <c r="H65" s="34">
        <v>1119.4028593200003</v>
      </c>
      <c r="I65" s="34">
        <v>5621.2916505000003</v>
      </c>
      <c r="J65" s="34">
        <v>1755.600377</v>
      </c>
      <c r="K65" s="34">
        <v>63.231249499999997</v>
      </c>
      <c r="L65" s="34">
        <v>569.56840399999987</v>
      </c>
      <c r="M65" s="34">
        <v>1078.08506111</v>
      </c>
      <c r="N65" s="34">
        <v>754.00135930000022</v>
      </c>
      <c r="O65" s="34">
        <v>499.43580023000004</v>
      </c>
      <c r="P65" s="34">
        <v>2477.2892714999994</v>
      </c>
      <c r="Q65" s="34">
        <v>1676.2187090399998</v>
      </c>
      <c r="R65" s="34">
        <v>27812.737958999984</v>
      </c>
      <c r="S65" s="34">
        <v>3933.8570309999996</v>
      </c>
      <c r="T65" s="34">
        <v>3235.3868839000011</v>
      </c>
      <c r="U65" s="34">
        <v>1814.7349259999992</v>
      </c>
      <c r="V65" s="34">
        <v>0</v>
      </c>
      <c r="W65" s="34">
        <v>7045.0870940839995</v>
      </c>
      <c r="X65" s="34">
        <v>14.339791304000002</v>
      </c>
      <c r="Y65" s="34">
        <v>95.504958219999992</v>
      </c>
      <c r="Z65" s="34">
        <v>786.01082100000008</v>
      </c>
      <c r="AA65" s="34">
        <v>847.66532900000004</v>
      </c>
      <c r="AB65" s="34">
        <v>3244.0128484999991</v>
      </c>
      <c r="AC65" s="34">
        <v>449.98772199999996</v>
      </c>
      <c r="AD65" s="34">
        <v>12.841068429999998</v>
      </c>
      <c r="AE65" s="34">
        <v>249.03329799999995</v>
      </c>
      <c r="AF65" s="34">
        <v>51.645962300000001</v>
      </c>
      <c r="AG65" s="34">
        <v>29.473535329999997</v>
      </c>
      <c r="AH65" s="34">
        <v>0</v>
      </c>
      <c r="AI65" s="34">
        <v>1264.5717600000005</v>
      </c>
    </row>
    <row r="66" spans="1:35" hidden="1" outlineLevel="3" x14ac:dyDescent="0.4">
      <c r="A66" s="22">
        <v>4</v>
      </c>
      <c r="B66" s="27" t="s">
        <v>96</v>
      </c>
      <c r="C66" s="30">
        <v>398.54139889800012</v>
      </c>
      <c r="D66" s="30">
        <v>28.465555701</v>
      </c>
      <c r="E66" s="30">
        <v>5.3699321009999998</v>
      </c>
      <c r="F66" s="30">
        <v>23.0956236</v>
      </c>
      <c r="G66" s="30">
        <v>344.89493765000003</v>
      </c>
      <c r="H66" s="30">
        <v>3.1094194099999997</v>
      </c>
      <c r="I66" s="30">
        <v>32.708025000000006</v>
      </c>
      <c r="J66" s="30">
        <v>7.4142879999999991</v>
      </c>
      <c r="K66" s="30">
        <v>0.2466208</v>
      </c>
      <c r="L66" s="30">
        <v>1.2293480000000001</v>
      </c>
      <c r="M66" s="30">
        <v>3.5321242400000004</v>
      </c>
      <c r="N66" s="30">
        <v>3.1576826000000002</v>
      </c>
      <c r="O66" s="30">
        <v>2.8665742000000001</v>
      </c>
      <c r="P66" s="30">
        <v>3.2746618999999999</v>
      </c>
      <c r="Q66" s="30">
        <v>4.7394227999999998</v>
      </c>
      <c r="R66" s="30">
        <v>254.65096169999998</v>
      </c>
      <c r="S66" s="30">
        <v>11.05269</v>
      </c>
      <c r="T66" s="30">
        <v>8.1970559999999999</v>
      </c>
      <c r="U66" s="30">
        <v>8.7160630000000001</v>
      </c>
      <c r="V66" s="30">
        <v>0</v>
      </c>
      <c r="W66" s="30">
        <v>24.035127331999995</v>
      </c>
      <c r="X66" s="30">
        <v>4.7882081999999999E-2</v>
      </c>
      <c r="Y66" s="30">
        <v>0.19806651</v>
      </c>
      <c r="Z66" s="30">
        <v>2.0409799999999998</v>
      </c>
      <c r="AA66" s="30">
        <v>3.6954789999999997</v>
      </c>
      <c r="AB66" s="30">
        <v>6.3028737000000001</v>
      </c>
      <c r="AC66" s="30">
        <v>1.7818529999999999</v>
      </c>
      <c r="AD66" s="30">
        <v>5.1660209999999998E-2</v>
      </c>
      <c r="AE66" s="30">
        <v>5.3843759999999996</v>
      </c>
      <c r="AF66" s="30">
        <v>0.18255389999999999</v>
      </c>
      <c r="AG66" s="30">
        <v>8.4744929999999996E-2</v>
      </c>
      <c r="AH66" s="30">
        <v>0</v>
      </c>
      <c r="AI66" s="30">
        <v>4.2646579999999998</v>
      </c>
    </row>
    <row r="67" spans="1:35" hidden="1" outlineLevel="3" x14ac:dyDescent="0.4">
      <c r="A67" s="22">
        <v>4</v>
      </c>
      <c r="B67" s="27" t="s">
        <v>97</v>
      </c>
      <c r="C67" s="30">
        <v>144.36331439800006</v>
      </c>
      <c r="D67" s="30">
        <v>21.897963195000003</v>
      </c>
      <c r="E67" s="30">
        <v>4.2899023950000004</v>
      </c>
      <c r="F67" s="30">
        <v>17.608060800000001</v>
      </c>
      <c r="G67" s="30">
        <v>104.63668342000003</v>
      </c>
      <c r="H67" s="30">
        <v>2.1860216599999998</v>
      </c>
      <c r="I67" s="30">
        <v>23.022605600000002</v>
      </c>
      <c r="J67" s="30">
        <v>6.559793</v>
      </c>
      <c r="K67" s="30">
        <v>0.194772</v>
      </c>
      <c r="L67" s="30">
        <v>0.93407709999999999</v>
      </c>
      <c r="M67" s="30">
        <v>2.7648764199999998</v>
      </c>
      <c r="N67" s="30">
        <v>2.6452897000000002</v>
      </c>
      <c r="O67" s="30">
        <v>2.4770528999999999</v>
      </c>
      <c r="P67" s="30">
        <v>2.3352963999999998</v>
      </c>
      <c r="Q67" s="30">
        <v>3.9037907399999998</v>
      </c>
      <c r="R67" s="30">
        <v>38.063035499999998</v>
      </c>
      <c r="S67" s="30">
        <v>5.7764660000000001</v>
      </c>
      <c r="T67" s="30">
        <v>6.8034794000000005</v>
      </c>
      <c r="U67" s="30">
        <v>6.9701269999999997</v>
      </c>
      <c r="V67" s="30">
        <v>0</v>
      </c>
      <c r="W67" s="30">
        <v>16.847287313999999</v>
      </c>
      <c r="X67" s="30">
        <v>3.9146623999999998E-2</v>
      </c>
      <c r="Y67" s="30">
        <v>0.14492787000000001</v>
      </c>
      <c r="Z67" s="30">
        <v>1.2890200000000001</v>
      </c>
      <c r="AA67" s="30">
        <v>3.0355949999999998</v>
      </c>
      <c r="AB67" s="30">
        <v>4.2263954000000004</v>
      </c>
      <c r="AC67" s="30">
        <v>1.1667149999999999</v>
      </c>
      <c r="AD67" s="30">
        <v>4.1178699999999999E-2</v>
      </c>
      <c r="AE67" s="30">
        <v>4.342009</v>
      </c>
      <c r="AF67" s="30">
        <v>0.13330739999999999</v>
      </c>
      <c r="AG67" s="30">
        <v>6.4307320000000001E-2</v>
      </c>
      <c r="AH67" s="30">
        <v>0</v>
      </c>
      <c r="AI67" s="30">
        <v>2.3646850000000001</v>
      </c>
    </row>
    <row r="68" spans="1:35" hidden="1" outlineLevel="3" x14ac:dyDescent="0.4">
      <c r="A68" s="22">
        <v>4</v>
      </c>
      <c r="B68" s="27" t="s">
        <v>98</v>
      </c>
      <c r="C68" s="30">
        <v>143.79610641600004</v>
      </c>
      <c r="D68" s="30">
        <v>18.751917675999998</v>
      </c>
      <c r="E68" s="30">
        <v>3.5008679760000003</v>
      </c>
      <c r="F68" s="30">
        <v>15.251049699999999</v>
      </c>
      <c r="G68" s="30">
        <v>107.59245797999999</v>
      </c>
      <c r="H68" s="30">
        <v>1.6942990500000001</v>
      </c>
      <c r="I68" s="30">
        <v>33.262537699999996</v>
      </c>
      <c r="J68" s="30">
        <v>5.5326749999999993</v>
      </c>
      <c r="K68" s="30">
        <v>0.1628587</v>
      </c>
      <c r="L68" s="30">
        <v>0.75944789999999995</v>
      </c>
      <c r="M68" s="30">
        <v>2.3017656799999999</v>
      </c>
      <c r="N68" s="30">
        <v>2.2131929000000001</v>
      </c>
      <c r="O68" s="30">
        <v>2.1001780000000001</v>
      </c>
      <c r="P68" s="30">
        <v>1.9939969999999998</v>
      </c>
      <c r="Q68" s="30">
        <v>3.3258540500000002</v>
      </c>
      <c r="R68" s="30">
        <v>31.059266300000001</v>
      </c>
      <c r="S68" s="30">
        <v>11.51675</v>
      </c>
      <c r="T68" s="30">
        <v>5.8384587000000003</v>
      </c>
      <c r="U68" s="30">
        <v>5.8311769999999994</v>
      </c>
      <c r="V68" s="30">
        <v>0</v>
      </c>
      <c r="W68" s="30">
        <v>16.611952733999999</v>
      </c>
      <c r="X68" s="30">
        <v>3.2739343999999997E-2</v>
      </c>
      <c r="Y68" s="30">
        <v>0.14097847999999999</v>
      </c>
      <c r="Z68" s="30">
        <v>1.2093799999999999</v>
      </c>
      <c r="AA68" s="30">
        <v>2.9721880000000001</v>
      </c>
      <c r="AB68" s="30">
        <v>3.7500083999999996</v>
      </c>
      <c r="AC68" s="30">
        <v>1.165983</v>
      </c>
      <c r="AD68" s="30">
        <v>3.7245279999999999E-2</v>
      </c>
      <c r="AE68" s="30">
        <v>3.588244</v>
      </c>
      <c r="AF68" s="30">
        <v>0.1195761</v>
      </c>
      <c r="AG68" s="30">
        <v>5.2195129999999999E-2</v>
      </c>
      <c r="AH68" s="30">
        <v>0</v>
      </c>
      <c r="AI68" s="30">
        <v>3.543415</v>
      </c>
    </row>
    <row r="69" spans="1:35" hidden="1" outlineLevel="3" x14ac:dyDescent="0.4">
      <c r="A69" s="22">
        <v>4</v>
      </c>
      <c r="B69" s="27" t="s">
        <v>99</v>
      </c>
      <c r="C69" s="30">
        <v>844.822924005</v>
      </c>
      <c r="D69" s="30">
        <v>40.751291674999997</v>
      </c>
      <c r="E69" s="30">
        <v>13.320449775</v>
      </c>
      <c r="F69" s="30">
        <v>27.430841899999997</v>
      </c>
      <c r="G69" s="30">
        <v>716.30913080999983</v>
      </c>
      <c r="H69" s="30">
        <v>17.0109435</v>
      </c>
      <c r="I69" s="30">
        <v>101.94093899999997</v>
      </c>
      <c r="J69" s="30">
        <v>30.376284999999999</v>
      </c>
      <c r="K69" s="30">
        <v>0.983487</v>
      </c>
      <c r="L69" s="30">
        <v>4.8409659999999999</v>
      </c>
      <c r="M69" s="30">
        <v>12.18721421</v>
      </c>
      <c r="N69" s="30">
        <v>12.264576</v>
      </c>
      <c r="O69" s="30">
        <v>6.0359815999999995</v>
      </c>
      <c r="P69" s="30">
        <v>11.193681999999999</v>
      </c>
      <c r="Q69" s="30">
        <v>10.7397715</v>
      </c>
      <c r="R69" s="30">
        <v>400.53757000000002</v>
      </c>
      <c r="S69" s="30">
        <v>59.649949999999997</v>
      </c>
      <c r="T69" s="30">
        <v>21.638475</v>
      </c>
      <c r="U69" s="30">
        <v>26.909289999999999</v>
      </c>
      <c r="V69" s="30">
        <v>0</v>
      </c>
      <c r="W69" s="30">
        <v>86.412665320000016</v>
      </c>
      <c r="X69" s="30">
        <v>0.13336162000000001</v>
      </c>
      <c r="Y69" s="30">
        <v>0.78541300000000003</v>
      </c>
      <c r="Z69" s="30">
        <v>9.2550790000000003</v>
      </c>
      <c r="AA69" s="30">
        <v>17.336003999999999</v>
      </c>
      <c r="AB69" s="30">
        <v>28.997398100000002</v>
      </c>
      <c r="AC69" s="30">
        <v>6.6277860000000004</v>
      </c>
      <c r="AD69" s="30">
        <v>0.14734990000000001</v>
      </c>
      <c r="AE69" s="30">
        <v>6.2624019999999998</v>
      </c>
      <c r="AF69" s="30">
        <v>0.71691689999999997</v>
      </c>
      <c r="AG69" s="30">
        <v>0.62614479999999995</v>
      </c>
      <c r="AH69" s="30">
        <v>0</v>
      </c>
      <c r="AI69" s="30">
        <v>15.52481</v>
      </c>
    </row>
    <row r="70" spans="1:35" hidden="1" outlineLevel="3" x14ac:dyDescent="0.4">
      <c r="A70" s="22">
        <v>4</v>
      </c>
      <c r="B70" s="27" t="s">
        <v>100</v>
      </c>
      <c r="C70" s="30">
        <v>143.56556518600001</v>
      </c>
      <c r="D70" s="30">
        <v>25.923532555000001</v>
      </c>
      <c r="E70" s="30">
        <v>4.1380059550000006</v>
      </c>
      <c r="F70" s="30">
        <v>21.785526600000001</v>
      </c>
      <c r="G70" s="30">
        <v>98.191603309999991</v>
      </c>
      <c r="H70" s="30">
        <v>2.0691093500000002</v>
      </c>
      <c r="I70" s="30">
        <v>17.2702767</v>
      </c>
      <c r="J70" s="30">
        <v>6.8107629999999997</v>
      </c>
      <c r="K70" s="30">
        <v>0.19824710000000001</v>
      </c>
      <c r="L70" s="30">
        <v>0.96678779999999997</v>
      </c>
      <c r="M70" s="30">
        <v>2.9896374699999999</v>
      </c>
      <c r="N70" s="30">
        <v>2.692485</v>
      </c>
      <c r="O70" s="30">
        <v>2.5694862000000001</v>
      </c>
      <c r="P70" s="30">
        <v>2.4299477</v>
      </c>
      <c r="Q70" s="30">
        <v>4.0824303899999999</v>
      </c>
      <c r="R70" s="30">
        <v>36.864554300000002</v>
      </c>
      <c r="S70" s="30">
        <v>5.3785959999999999</v>
      </c>
      <c r="T70" s="30">
        <v>6.9408233000000008</v>
      </c>
      <c r="U70" s="30">
        <v>6.9284590000000001</v>
      </c>
      <c r="V70" s="30">
        <v>0</v>
      </c>
      <c r="W70" s="30">
        <v>18.329016830000004</v>
      </c>
      <c r="X70" s="30">
        <v>4.0590399999999999E-2</v>
      </c>
      <c r="Y70" s="30">
        <v>0.14863483999999999</v>
      </c>
      <c r="Z70" s="30">
        <v>1.3632850000000001</v>
      </c>
      <c r="AA70" s="30">
        <v>3.0447740000000003</v>
      </c>
      <c r="AB70" s="30">
        <v>4.2869659000000002</v>
      </c>
      <c r="AC70" s="30">
        <v>1.210955</v>
      </c>
      <c r="AD70" s="30">
        <v>4.3171590000000003E-2</v>
      </c>
      <c r="AE70" s="30">
        <v>5.1887590000000001</v>
      </c>
      <c r="AF70" s="30">
        <v>0.15963869999999999</v>
      </c>
      <c r="AG70" s="30">
        <v>0.30362440000000002</v>
      </c>
      <c r="AH70" s="30">
        <v>0</v>
      </c>
      <c r="AI70" s="30">
        <v>2.538618</v>
      </c>
    </row>
    <row r="71" spans="1:35" hidden="1" outlineLevel="3" x14ac:dyDescent="0.4">
      <c r="A71" s="22">
        <v>4</v>
      </c>
      <c r="B71" s="27" t="s">
        <v>101</v>
      </c>
      <c r="C71" s="30">
        <v>668.64198527600001</v>
      </c>
      <c r="D71" s="30">
        <v>35.864389179999996</v>
      </c>
      <c r="E71" s="30">
        <v>14.601130380000001</v>
      </c>
      <c r="F71" s="30">
        <v>21.263258799999999</v>
      </c>
      <c r="G71" s="30">
        <v>571.09642874999997</v>
      </c>
      <c r="H71" s="30">
        <v>10.541369530000001</v>
      </c>
      <c r="I71" s="30">
        <v>83.253466000000003</v>
      </c>
      <c r="J71" s="30">
        <v>24.237602000000003</v>
      </c>
      <c r="K71" s="30">
        <v>0.58488450000000003</v>
      </c>
      <c r="L71" s="30">
        <v>5.1360349999999997</v>
      </c>
      <c r="M71" s="30">
        <v>9.0605495199999986</v>
      </c>
      <c r="N71" s="30">
        <v>9.5317480000000003</v>
      </c>
      <c r="O71" s="30">
        <v>4.7019830000000002</v>
      </c>
      <c r="P71" s="30">
        <v>12.796456000000001</v>
      </c>
      <c r="Q71" s="30">
        <v>10.9525272</v>
      </c>
      <c r="R71" s="30">
        <v>317.56426400000004</v>
      </c>
      <c r="S71" s="30">
        <v>40.51352</v>
      </c>
      <c r="T71" s="30">
        <v>21.264028</v>
      </c>
      <c r="U71" s="30">
        <v>20.957996000000001</v>
      </c>
      <c r="V71" s="30">
        <v>0</v>
      </c>
      <c r="W71" s="30">
        <v>60.539010969999993</v>
      </c>
      <c r="X71" s="30">
        <v>0.10479434</v>
      </c>
      <c r="Y71" s="30">
        <v>0.67458072999999996</v>
      </c>
      <c r="Z71" s="30">
        <v>5.9830189999999996</v>
      </c>
      <c r="AA71" s="30">
        <v>10.691665</v>
      </c>
      <c r="AB71" s="30">
        <v>22.424081099999999</v>
      </c>
      <c r="AC71" s="30">
        <v>4.0235450000000004</v>
      </c>
      <c r="AD71" s="30">
        <v>0.1140745</v>
      </c>
      <c r="AE71" s="30">
        <v>4.969843</v>
      </c>
      <c r="AF71" s="30">
        <v>0.46317059999999999</v>
      </c>
      <c r="AG71" s="30">
        <v>0.4133077</v>
      </c>
      <c r="AH71" s="30">
        <v>0</v>
      </c>
      <c r="AI71" s="30">
        <v>10.67693</v>
      </c>
    </row>
    <row r="72" spans="1:35" hidden="1" outlineLevel="3" x14ac:dyDescent="0.4">
      <c r="A72" s="22">
        <v>4</v>
      </c>
      <c r="B72" s="27" t="s">
        <v>102</v>
      </c>
      <c r="C72" s="30">
        <v>487.90136470899989</v>
      </c>
      <c r="D72" s="30">
        <v>35.806262457000003</v>
      </c>
      <c r="E72" s="30">
        <v>7.1674802570000002</v>
      </c>
      <c r="F72" s="30">
        <v>28.638782199999998</v>
      </c>
      <c r="G72" s="30">
        <v>401.95451535000001</v>
      </c>
      <c r="H72" s="30">
        <v>5.4581095499999996</v>
      </c>
      <c r="I72" s="30">
        <v>53.333629899999998</v>
      </c>
      <c r="J72" s="30">
        <v>11.276961</v>
      </c>
      <c r="K72" s="30">
        <v>0.37785600000000003</v>
      </c>
      <c r="L72" s="30">
        <v>3.0078480000000001</v>
      </c>
      <c r="M72" s="30">
        <v>7.1153170999999995</v>
      </c>
      <c r="N72" s="30">
        <v>7.6097250000000001</v>
      </c>
      <c r="O72" s="30">
        <v>4.2439466000000001</v>
      </c>
      <c r="P72" s="30">
        <v>16.910326000000001</v>
      </c>
      <c r="Q72" s="30">
        <v>13.171865199999999</v>
      </c>
      <c r="R72" s="30">
        <v>216.022524</v>
      </c>
      <c r="S72" s="30">
        <v>24.884930000000001</v>
      </c>
      <c r="T72" s="30">
        <v>23.971059</v>
      </c>
      <c r="U72" s="30">
        <v>14.570418</v>
      </c>
      <c r="V72" s="30">
        <v>0</v>
      </c>
      <c r="W72" s="30">
        <v>48.739163699999992</v>
      </c>
      <c r="X72" s="30">
        <v>9.7732720000000009E-2</v>
      </c>
      <c r="Y72" s="30">
        <v>0.61091660999999997</v>
      </c>
      <c r="Z72" s="30">
        <v>4.7840920000000002</v>
      </c>
      <c r="AA72" s="30">
        <v>6.5334020000000006</v>
      </c>
      <c r="AB72" s="30">
        <v>18.2296318</v>
      </c>
      <c r="AC72" s="30">
        <v>3.1172179999999998</v>
      </c>
      <c r="AD72" s="30">
        <v>9.8217570000000004E-2</v>
      </c>
      <c r="AE72" s="30">
        <v>6.596177</v>
      </c>
      <c r="AF72" s="30">
        <v>0.33759430000000001</v>
      </c>
      <c r="AG72" s="30">
        <v>0.2543417</v>
      </c>
      <c r="AH72" s="30">
        <v>0</v>
      </c>
      <c r="AI72" s="30">
        <v>8.0798400000000008</v>
      </c>
    </row>
    <row r="73" spans="1:35" hidden="1" outlineLevel="3" x14ac:dyDescent="0.4">
      <c r="A73" s="22">
        <v>4</v>
      </c>
      <c r="B73" s="27" t="s">
        <v>103</v>
      </c>
      <c r="C73" s="30">
        <v>279.44450662700001</v>
      </c>
      <c r="D73" s="30">
        <v>32.271554129000002</v>
      </c>
      <c r="E73" s="30">
        <v>5.8614500290000002</v>
      </c>
      <c r="F73" s="30">
        <v>26.410104100000002</v>
      </c>
      <c r="G73" s="30">
        <v>212.65660693999996</v>
      </c>
      <c r="H73" s="30">
        <v>3.88363652</v>
      </c>
      <c r="I73" s="30">
        <v>29.229511800000001</v>
      </c>
      <c r="J73" s="30">
        <v>9.374072</v>
      </c>
      <c r="K73" s="30">
        <v>0.31683610000000001</v>
      </c>
      <c r="L73" s="30">
        <v>2.1618179999999998</v>
      </c>
      <c r="M73" s="30">
        <v>5.5186812600000001</v>
      </c>
      <c r="N73" s="30">
        <v>8.9234049999999989</v>
      </c>
      <c r="O73" s="30">
        <v>3.3955342000000002</v>
      </c>
      <c r="P73" s="30">
        <v>3.8501355999999998</v>
      </c>
      <c r="Q73" s="30">
        <v>5.30205006</v>
      </c>
      <c r="R73" s="30">
        <v>100.9051754</v>
      </c>
      <c r="S73" s="30">
        <v>15.052899999999999</v>
      </c>
      <c r="T73" s="30">
        <v>13.129522000000001</v>
      </c>
      <c r="U73" s="30">
        <v>11.613329</v>
      </c>
      <c r="V73" s="30">
        <v>0</v>
      </c>
      <c r="W73" s="30">
        <v>33.235489180000002</v>
      </c>
      <c r="X73" s="30">
        <v>6.3986500000000002E-2</v>
      </c>
      <c r="Y73" s="30">
        <v>0.28492377999999996</v>
      </c>
      <c r="Z73" s="30">
        <v>2.8547790000000002</v>
      </c>
      <c r="AA73" s="30">
        <v>4.4967629999999996</v>
      </c>
      <c r="AB73" s="30">
        <v>11.8163628</v>
      </c>
      <c r="AC73" s="30">
        <v>2.0903640000000001</v>
      </c>
      <c r="AD73" s="30">
        <v>6.2994099999999997E-2</v>
      </c>
      <c r="AE73" s="30">
        <v>6.1613959999999999</v>
      </c>
      <c r="AF73" s="30">
        <v>0.2369705</v>
      </c>
      <c r="AG73" s="30">
        <v>0.1469935</v>
      </c>
      <c r="AH73" s="30">
        <v>0</v>
      </c>
      <c r="AI73" s="30">
        <v>5.0199559999999996</v>
      </c>
    </row>
    <row r="74" spans="1:35" hidden="1" outlineLevel="3" x14ac:dyDescent="0.4">
      <c r="A74" s="22">
        <v>4</v>
      </c>
      <c r="B74" s="27" t="s">
        <v>104</v>
      </c>
      <c r="C74" s="30">
        <v>289.55746881299996</v>
      </c>
      <c r="D74" s="30">
        <v>29.706350493999999</v>
      </c>
      <c r="E74" s="30">
        <v>5.1728628940000005</v>
      </c>
      <c r="F74" s="30">
        <v>24.533487600000001</v>
      </c>
      <c r="G74" s="30">
        <v>226.85850296999996</v>
      </c>
      <c r="H74" s="30">
        <v>6.2489180300000005</v>
      </c>
      <c r="I74" s="30">
        <v>65.192567199999999</v>
      </c>
      <c r="J74" s="30">
        <v>8.2380980000000008</v>
      </c>
      <c r="K74" s="30">
        <v>0.26910859999999998</v>
      </c>
      <c r="L74" s="30">
        <v>1.2720590000000001</v>
      </c>
      <c r="M74" s="30">
        <v>3.8706387499999999</v>
      </c>
      <c r="N74" s="30">
        <v>3.883445</v>
      </c>
      <c r="O74" s="30">
        <v>3.2280880000000005</v>
      </c>
      <c r="P74" s="30">
        <v>3.4486446000000002</v>
      </c>
      <c r="Q74" s="30">
        <v>4.9331236900000004</v>
      </c>
      <c r="R74" s="30">
        <v>88.882615099999995</v>
      </c>
      <c r="S74" s="30">
        <v>16.969819999999999</v>
      </c>
      <c r="T74" s="30">
        <v>9.6896680000000011</v>
      </c>
      <c r="U74" s="30">
        <v>10.731708999999999</v>
      </c>
      <c r="V74" s="30">
        <v>0</v>
      </c>
      <c r="W74" s="30">
        <v>31.794987372000001</v>
      </c>
      <c r="X74" s="30">
        <v>5.0555962000000003E-2</v>
      </c>
      <c r="Y74" s="30">
        <v>0.23220368999999999</v>
      </c>
      <c r="Z74" s="30">
        <v>3.0802049999999999</v>
      </c>
      <c r="AA74" s="30">
        <v>5.3893420000000001</v>
      </c>
      <c r="AB74" s="30">
        <v>8.9497637000000001</v>
      </c>
      <c r="AC74" s="30">
        <v>2.6693769999999999</v>
      </c>
      <c r="AD74" s="30">
        <v>6.0362020000000002E-2</v>
      </c>
      <c r="AE74" s="30">
        <v>5.7076169999999999</v>
      </c>
      <c r="AF74" s="30">
        <v>0.22768969999999999</v>
      </c>
      <c r="AG74" s="30">
        <v>0.11155030000000001</v>
      </c>
      <c r="AH74" s="30">
        <v>0</v>
      </c>
      <c r="AI74" s="30">
        <v>5.3163210000000003</v>
      </c>
    </row>
    <row r="75" spans="1:35" hidden="1" outlineLevel="3" x14ac:dyDescent="0.4">
      <c r="A75" s="22">
        <v>4</v>
      </c>
      <c r="B75" s="27" t="s">
        <v>105</v>
      </c>
      <c r="C75" s="30">
        <v>264.24780682799997</v>
      </c>
      <c r="D75" s="30">
        <v>23.349661767999997</v>
      </c>
      <c r="E75" s="30">
        <v>5.1851826679999995</v>
      </c>
      <c r="F75" s="30">
        <v>18.164479100000001</v>
      </c>
      <c r="G75" s="30">
        <v>208.68728422999996</v>
      </c>
      <c r="H75" s="30">
        <v>4.9194852400000002</v>
      </c>
      <c r="I75" s="30">
        <v>25.884304200000003</v>
      </c>
      <c r="J75" s="30">
        <v>7.9960020000000007</v>
      </c>
      <c r="K75" s="30">
        <v>0.26895180000000002</v>
      </c>
      <c r="L75" s="30">
        <v>1.443597</v>
      </c>
      <c r="M75" s="30">
        <v>4.0268609699999995</v>
      </c>
      <c r="N75" s="30">
        <v>3.9219897000000001</v>
      </c>
      <c r="O75" s="30">
        <v>3.0300064</v>
      </c>
      <c r="P75" s="30">
        <v>6.1908954000000005</v>
      </c>
      <c r="Q75" s="30">
        <v>6.3461018200000003</v>
      </c>
      <c r="R75" s="30">
        <v>106.23013349999999</v>
      </c>
      <c r="S75" s="30">
        <v>17.337859999999999</v>
      </c>
      <c r="T75" s="30">
        <v>11.9679292</v>
      </c>
      <c r="U75" s="30">
        <v>9.1231669999999987</v>
      </c>
      <c r="V75" s="30">
        <v>0</v>
      </c>
      <c r="W75" s="30">
        <v>31.211213186000002</v>
      </c>
      <c r="X75" s="30">
        <v>5.3011655999999997E-2</v>
      </c>
      <c r="Y75" s="30">
        <v>0.29607285</v>
      </c>
      <c r="Z75" s="30">
        <v>3.3127740000000001</v>
      </c>
      <c r="AA75" s="30">
        <v>5.1341000000000001</v>
      </c>
      <c r="AB75" s="30">
        <v>9.2992971999999998</v>
      </c>
      <c r="AC75" s="30">
        <v>2.7429779999999999</v>
      </c>
      <c r="AD75" s="30">
        <v>6.4541280000000006E-2</v>
      </c>
      <c r="AE75" s="30">
        <v>4.2827970000000004</v>
      </c>
      <c r="AF75" s="30">
        <v>0.23428489999999999</v>
      </c>
      <c r="AG75" s="30">
        <v>0.1273183</v>
      </c>
      <c r="AH75" s="30">
        <v>0</v>
      </c>
      <c r="AI75" s="30">
        <v>5.6640379999999997</v>
      </c>
    </row>
    <row r="76" spans="1:35" hidden="1" outlineLevel="3" x14ac:dyDescent="0.4">
      <c r="A76" s="22">
        <v>4</v>
      </c>
      <c r="B76" s="27" t="s">
        <v>106</v>
      </c>
      <c r="C76" s="30">
        <v>273.879536626</v>
      </c>
      <c r="D76" s="30">
        <v>19.658112989999999</v>
      </c>
      <c r="E76" s="30">
        <v>6.1687313900000005</v>
      </c>
      <c r="F76" s="30">
        <v>13.4893816</v>
      </c>
      <c r="G76" s="30">
        <v>210.60519583000001</v>
      </c>
      <c r="H76" s="30">
        <v>4.5447061400000006</v>
      </c>
      <c r="I76" s="30">
        <v>31.099901100000004</v>
      </c>
      <c r="J76" s="30">
        <v>7.8840329999999996</v>
      </c>
      <c r="K76" s="30">
        <v>0.30605949999999998</v>
      </c>
      <c r="L76" s="30">
        <v>2.2424439999999999</v>
      </c>
      <c r="M76" s="30">
        <v>5.3889638200000007</v>
      </c>
      <c r="N76" s="30">
        <v>6.793952</v>
      </c>
      <c r="O76" s="30">
        <v>5.5154551000000005</v>
      </c>
      <c r="P76" s="30">
        <v>4.1274917999999996</v>
      </c>
      <c r="Q76" s="30">
        <v>5.0090243699999997</v>
      </c>
      <c r="R76" s="30">
        <v>105.50896420000001</v>
      </c>
      <c r="S76" s="30">
        <v>12.85144</v>
      </c>
      <c r="T76" s="30">
        <v>10.0308408</v>
      </c>
      <c r="U76" s="30">
        <v>9.3019199999999991</v>
      </c>
      <c r="V76" s="30">
        <v>0</v>
      </c>
      <c r="W76" s="30">
        <v>42.880575730000004</v>
      </c>
      <c r="X76" s="30">
        <v>8.9380689999999999E-2</v>
      </c>
      <c r="Y76" s="30">
        <v>0.31347528000000002</v>
      </c>
      <c r="Z76" s="30">
        <v>4.9321250000000001</v>
      </c>
      <c r="AA76" s="30">
        <v>5.224945</v>
      </c>
      <c r="AB76" s="30">
        <v>20.2157515</v>
      </c>
      <c r="AC76" s="30">
        <v>2.5406230000000001</v>
      </c>
      <c r="AD76" s="30">
        <v>6.4767560000000002E-2</v>
      </c>
      <c r="AE76" s="30">
        <v>2.9999039999999999</v>
      </c>
      <c r="AF76" s="30">
        <v>0.27635720000000003</v>
      </c>
      <c r="AG76" s="30">
        <v>0.12902350000000001</v>
      </c>
      <c r="AH76" s="30">
        <v>0</v>
      </c>
      <c r="AI76" s="30">
        <v>6.0942230000000004</v>
      </c>
    </row>
    <row r="77" spans="1:35" hidden="1" outlineLevel="3" x14ac:dyDescent="0.4">
      <c r="A77" s="22">
        <v>4</v>
      </c>
      <c r="B77" s="27" t="s">
        <v>107</v>
      </c>
      <c r="C77" s="30">
        <v>3528.1382325600007</v>
      </c>
      <c r="D77" s="30">
        <v>83.824220690000004</v>
      </c>
      <c r="E77" s="30">
        <v>53.764676489999999</v>
      </c>
      <c r="F77" s="30">
        <v>30.059544200000005</v>
      </c>
      <c r="G77" s="30">
        <v>2864.6467591999999</v>
      </c>
      <c r="H77" s="30">
        <v>58.955362399999999</v>
      </c>
      <c r="I77" s="30">
        <v>319.60054400000007</v>
      </c>
      <c r="J77" s="30">
        <v>61.604168999999999</v>
      </c>
      <c r="K77" s="30">
        <v>2.6820970000000002</v>
      </c>
      <c r="L77" s="30">
        <v>43.392980000000001</v>
      </c>
      <c r="M77" s="30">
        <v>73.359985199999983</v>
      </c>
      <c r="N77" s="30">
        <v>63.389551999999995</v>
      </c>
      <c r="O77" s="30">
        <v>28.263941000000003</v>
      </c>
      <c r="P77" s="30">
        <v>68.950647000000004</v>
      </c>
      <c r="Q77" s="30">
        <v>46.902390600000004</v>
      </c>
      <c r="R77" s="30">
        <v>1714.0859290000003</v>
      </c>
      <c r="S77" s="30">
        <v>191.4288</v>
      </c>
      <c r="T77" s="30">
        <v>104.97036199999999</v>
      </c>
      <c r="U77" s="30">
        <v>87.06</v>
      </c>
      <c r="V77" s="30">
        <v>0</v>
      </c>
      <c r="W77" s="30">
        <v>578.71193699999992</v>
      </c>
      <c r="X77" s="30">
        <v>1.2622438</v>
      </c>
      <c r="Y77" s="30">
        <v>4.4020038999999995</v>
      </c>
      <c r="Z77" s="30">
        <v>69.420869999999994</v>
      </c>
      <c r="AA77" s="30">
        <v>58.296250000000001</v>
      </c>
      <c r="AB77" s="30">
        <v>318.19479899999999</v>
      </c>
      <c r="AC77" s="30">
        <v>31.09703</v>
      </c>
      <c r="AD77" s="30">
        <v>0.66654530000000001</v>
      </c>
      <c r="AE77" s="30">
        <v>3.7695270000000001</v>
      </c>
      <c r="AF77" s="30">
        <v>3.4006940000000001</v>
      </c>
      <c r="AG77" s="30">
        <v>2.3198639999999999</v>
      </c>
      <c r="AH77" s="30">
        <v>0</v>
      </c>
      <c r="AI77" s="30">
        <v>85.882109999999997</v>
      </c>
    </row>
    <row r="78" spans="1:35" hidden="1" outlineLevel="3" x14ac:dyDescent="0.4">
      <c r="A78" s="22">
        <v>4</v>
      </c>
      <c r="B78" s="27" t="s">
        <v>108</v>
      </c>
      <c r="C78" s="30">
        <v>484.82908363000007</v>
      </c>
      <c r="D78" s="30">
        <v>44.158958165000001</v>
      </c>
      <c r="E78" s="30">
        <v>9.6879507650000001</v>
      </c>
      <c r="F78" s="30">
        <v>34.471007399999998</v>
      </c>
      <c r="G78" s="30">
        <v>386.50067831000001</v>
      </c>
      <c r="H78" s="30">
        <v>7.59928896</v>
      </c>
      <c r="I78" s="30">
        <v>52.894816300000002</v>
      </c>
      <c r="J78" s="30">
        <v>16.963951999999999</v>
      </c>
      <c r="K78" s="30">
        <v>0.50837200000000005</v>
      </c>
      <c r="L78" s="30">
        <v>3.0658430000000001</v>
      </c>
      <c r="M78" s="30">
        <v>8.1502428499999997</v>
      </c>
      <c r="N78" s="30">
        <v>8.5998009999999994</v>
      </c>
      <c r="O78" s="30">
        <v>5.5825247000000005</v>
      </c>
      <c r="P78" s="30">
        <v>18.921914399999999</v>
      </c>
      <c r="Q78" s="30">
        <v>16.553132099999999</v>
      </c>
      <c r="R78" s="30">
        <v>182.50421399999999</v>
      </c>
      <c r="S78" s="30">
        <v>26.694800000000001</v>
      </c>
      <c r="T78" s="30">
        <v>19.797158</v>
      </c>
      <c r="U78" s="30">
        <v>18.664619000000002</v>
      </c>
      <c r="V78" s="30">
        <v>0</v>
      </c>
      <c r="W78" s="30">
        <v>52.314105979999994</v>
      </c>
      <c r="X78" s="30">
        <v>0.10296918000000001</v>
      </c>
      <c r="Y78" s="30">
        <v>0.73679030000000001</v>
      </c>
      <c r="Z78" s="30">
        <v>4.5741969999999998</v>
      </c>
      <c r="AA78" s="30">
        <v>9.9310729999999996</v>
      </c>
      <c r="AB78" s="30">
        <v>15.6581478</v>
      </c>
      <c r="AC78" s="30">
        <v>3.5315859999999999</v>
      </c>
      <c r="AD78" s="30">
        <v>0.12496359999999999</v>
      </c>
      <c r="AE78" s="30">
        <v>8.3912069999999996</v>
      </c>
      <c r="AF78" s="30">
        <v>0.3958759</v>
      </c>
      <c r="AG78" s="30">
        <v>0.30984119999999998</v>
      </c>
      <c r="AH78" s="30">
        <v>0</v>
      </c>
      <c r="AI78" s="30">
        <v>8.5574549999999991</v>
      </c>
    </row>
    <row r="79" spans="1:35" hidden="1" outlineLevel="3" x14ac:dyDescent="0.4">
      <c r="A79" s="22">
        <v>4</v>
      </c>
      <c r="B79" s="27" t="s">
        <v>109</v>
      </c>
      <c r="C79" s="30">
        <v>155.494586532</v>
      </c>
      <c r="D79" s="30">
        <v>26.413028056999995</v>
      </c>
      <c r="E79" s="30">
        <v>3.9284049570000006</v>
      </c>
      <c r="F79" s="30">
        <v>22.484623099999997</v>
      </c>
      <c r="G79" s="30">
        <v>110.69403384000002</v>
      </c>
      <c r="H79" s="30">
        <v>1.9008349800000002</v>
      </c>
      <c r="I79" s="30">
        <v>15.6477293</v>
      </c>
      <c r="J79" s="30">
        <v>6.2891490000000001</v>
      </c>
      <c r="K79" s="30">
        <v>0.19428500000000001</v>
      </c>
      <c r="L79" s="30">
        <v>0.91729989999999995</v>
      </c>
      <c r="M79" s="30">
        <v>2.6266452999999994</v>
      </c>
      <c r="N79" s="30">
        <v>2.5432250999999999</v>
      </c>
      <c r="O79" s="30">
        <v>2.3594410000000003</v>
      </c>
      <c r="P79" s="30">
        <v>2.3183803000000003</v>
      </c>
      <c r="Q79" s="30">
        <v>3.77220186</v>
      </c>
      <c r="R79" s="30">
        <v>53.445992399999994</v>
      </c>
      <c r="S79" s="30">
        <v>5.6327210000000001</v>
      </c>
      <c r="T79" s="30">
        <v>6.6407176999999997</v>
      </c>
      <c r="U79" s="30">
        <v>6.405411</v>
      </c>
      <c r="V79" s="30">
        <v>0</v>
      </c>
      <c r="W79" s="30">
        <v>17.310231176000002</v>
      </c>
      <c r="X79" s="30">
        <v>3.7505985999999998E-2</v>
      </c>
      <c r="Y79" s="30">
        <v>0.14288724999999999</v>
      </c>
      <c r="Z79" s="30">
        <v>1.2624390000000001</v>
      </c>
      <c r="AA79" s="30">
        <v>2.739039</v>
      </c>
      <c r="AB79" s="30">
        <v>4.2134739999999997</v>
      </c>
      <c r="AC79" s="30">
        <v>1.142102</v>
      </c>
      <c r="AD79" s="30">
        <v>3.9908770000000003E-2</v>
      </c>
      <c r="AE79" s="30">
        <v>5.224043</v>
      </c>
      <c r="AF79" s="30">
        <v>0.1308387</v>
      </c>
      <c r="AG79" s="30">
        <v>5.9222469999999999E-2</v>
      </c>
      <c r="AH79" s="30">
        <v>0</v>
      </c>
      <c r="AI79" s="30">
        <v>2.3187709999999999</v>
      </c>
    </row>
    <row r="80" spans="1:35" hidden="1" outlineLevel="3" x14ac:dyDescent="0.4">
      <c r="A80" s="22">
        <v>4</v>
      </c>
      <c r="B80" s="27" t="s">
        <v>110</v>
      </c>
      <c r="C80" s="30">
        <v>881.5012165000004</v>
      </c>
      <c r="D80" s="30">
        <v>264.5905295</v>
      </c>
      <c r="E80" s="30">
        <v>241.08880020000001</v>
      </c>
      <c r="F80" s="30">
        <v>23.501729299999997</v>
      </c>
      <c r="G80" s="30">
        <v>512.55260069999997</v>
      </c>
      <c r="H80" s="30">
        <v>100.0319707</v>
      </c>
      <c r="I80" s="30">
        <v>51.955652799999996</v>
      </c>
      <c r="J80" s="30">
        <v>21.339966</v>
      </c>
      <c r="K80" s="30">
        <v>0.42129060000000002</v>
      </c>
      <c r="L80" s="30">
        <v>2.4965929999999998</v>
      </c>
      <c r="M80" s="30">
        <v>22.61716719</v>
      </c>
      <c r="N80" s="30">
        <v>5.8653141</v>
      </c>
      <c r="O80" s="30">
        <v>42.69547</v>
      </c>
      <c r="P80" s="30">
        <v>7.1873552000000007</v>
      </c>
      <c r="Q80" s="30">
        <v>8.3706151099999992</v>
      </c>
      <c r="R80" s="30">
        <v>180.12553399999999</v>
      </c>
      <c r="S80" s="30">
        <v>35.555950000000003</v>
      </c>
      <c r="T80" s="30">
        <v>15.575679000000001</v>
      </c>
      <c r="U80" s="30">
        <v>18.314042999999998</v>
      </c>
      <c r="V80" s="30">
        <v>0</v>
      </c>
      <c r="W80" s="30">
        <v>103.39423298999999</v>
      </c>
      <c r="X80" s="30">
        <v>0.10019049000000001</v>
      </c>
      <c r="Y80" s="30">
        <v>3.4595472999999997</v>
      </c>
      <c r="Z80" s="30">
        <v>8.5946359999999995</v>
      </c>
      <c r="AA80" s="30">
        <v>23.453184999999998</v>
      </c>
      <c r="AB80" s="30">
        <v>24.1077525</v>
      </c>
      <c r="AC80" s="30">
        <v>7.670445</v>
      </c>
      <c r="AD80" s="30">
        <v>0.54827820000000005</v>
      </c>
      <c r="AE80" s="30">
        <v>4.3931180000000003</v>
      </c>
      <c r="AF80" s="30">
        <v>0.68536870000000005</v>
      </c>
      <c r="AG80" s="30">
        <v>0.3199418</v>
      </c>
      <c r="AH80" s="30">
        <v>0</v>
      </c>
      <c r="AI80" s="30">
        <v>30.061769999999999</v>
      </c>
    </row>
    <row r="81" spans="1:35" hidden="1" outlineLevel="3" x14ac:dyDescent="0.4">
      <c r="A81" s="22">
        <v>4</v>
      </c>
      <c r="B81" s="27" t="s">
        <v>111</v>
      </c>
      <c r="C81" s="30">
        <v>1379.0154842490003</v>
      </c>
      <c r="D81" s="30">
        <v>46.450592298999993</v>
      </c>
      <c r="E81" s="30">
        <v>22.502701398999996</v>
      </c>
      <c r="F81" s="30">
        <v>23.947890900000004</v>
      </c>
      <c r="G81" s="30">
        <v>1109.5892506000002</v>
      </c>
      <c r="H81" s="30">
        <v>22.038521399999997</v>
      </c>
      <c r="I81" s="30">
        <v>161.94360809999998</v>
      </c>
      <c r="J81" s="30">
        <v>21.552253</v>
      </c>
      <c r="K81" s="30">
        <v>0.92549090000000001</v>
      </c>
      <c r="L81" s="30">
        <v>13.607390000000001</v>
      </c>
      <c r="M81" s="30">
        <v>24.749363599999999</v>
      </c>
      <c r="N81" s="30">
        <v>29.086679</v>
      </c>
      <c r="O81" s="30">
        <v>11.441929999999999</v>
      </c>
      <c r="P81" s="30">
        <v>18.088241</v>
      </c>
      <c r="Q81" s="30">
        <v>14.686879600000001</v>
      </c>
      <c r="R81" s="30">
        <v>652.38622099999998</v>
      </c>
      <c r="S81" s="30">
        <v>70.910700000000006</v>
      </c>
      <c r="T81" s="30">
        <v>33.529515000000004</v>
      </c>
      <c r="U81" s="30">
        <v>34.642458000000005</v>
      </c>
      <c r="V81" s="30">
        <v>0</v>
      </c>
      <c r="W81" s="30">
        <v>222.05751559999999</v>
      </c>
      <c r="X81" s="30">
        <v>0.45341989999999999</v>
      </c>
      <c r="Y81" s="30">
        <v>1.4956340000000001</v>
      </c>
      <c r="Z81" s="30">
        <v>27.247959999999999</v>
      </c>
      <c r="AA81" s="30">
        <v>21.371176999999999</v>
      </c>
      <c r="AB81" s="30">
        <v>122.21144099999999</v>
      </c>
      <c r="AC81" s="30">
        <v>11.928890000000001</v>
      </c>
      <c r="AD81" s="30">
        <v>0.2482306</v>
      </c>
      <c r="AE81" s="30">
        <v>4.2798579999999999</v>
      </c>
      <c r="AF81" s="30">
        <v>1.240467</v>
      </c>
      <c r="AG81" s="30">
        <v>0.66174809999999995</v>
      </c>
      <c r="AH81" s="30">
        <v>0</v>
      </c>
      <c r="AI81" s="30">
        <v>30.918690000000002</v>
      </c>
    </row>
    <row r="82" spans="1:35" hidden="1" outlineLevel="3" x14ac:dyDescent="0.4">
      <c r="A82" s="22">
        <v>4</v>
      </c>
      <c r="B82" s="27" t="s">
        <v>112</v>
      </c>
      <c r="C82" s="30">
        <v>837.62729817199966</v>
      </c>
      <c r="D82" s="30">
        <v>40.855520001999999</v>
      </c>
      <c r="E82" s="30">
        <v>10.800678502</v>
      </c>
      <c r="F82" s="30">
        <v>30.054841499999998</v>
      </c>
      <c r="G82" s="30">
        <v>699.27881390999971</v>
      </c>
      <c r="H82" s="30">
        <v>10.3846767</v>
      </c>
      <c r="I82" s="30">
        <v>104.74128859999999</v>
      </c>
      <c r="J82" s="30">
        <v>19.719048999999998</v>
      </c>
      <c r="K82" s="30">
        <v>0.66729700000000003</v>
      </c>
      <c r="L82" s="30">
        <v>5.3043610000000001</v>
      </c>
      <c r="M82" s="30">
        <v>10.550017110000001</v>
      </c>
      <c r="N82" s="30">
        <v>10.057749000000001</v>
      </c>
      <c r="O82" s="30">
        <v>6.2143625</v>
      </c>
      <c r="P82" s="30">
        <v>10.596864999999999</v>
      </c>
      <c r="Q82" s="30">
        <v>10.049987999999999</v>
      </c>
      <c r="R82" s="30">
        <v>419.39944900000006</v>
      </c>
      <c r="S82" s="30">
        <v>46.863309999999998</v>
      </c>
      <c r="T82" s="30">
        <v>19.415171000000001</v>
      </c>
      <c r="U82" s="30">
        <v>25.31523</v>
      </c>
      <c r="V82" s="30">
        <v>0</v>
      </c>
      <c r="W82" s="30">
        <v>96.21068720000001</v>
      </c>
      <c r="X82" s="30">
        <v>0.17582739999999999</v>
      </c>
      <c r="Y82" s="30">
        <v>0.89426189999999994</v>
      </c>
      <c r="Z82" s="30">
        <v>10.811070000000001</v>
      </c>
      <c r="AA82" s="30">
        <v>11.510038</v>
      </c>
      <c r="AB82" s="30">
        <v>45.424073899999996</v>
      </c>
      <c r="AC82" s="30">
        <v>5.6718349999999997</v>
      </c>
      <c r="AD82" s="30">
        <v>0.14620440000000001</v>
      </c>
      <c r="AE82" s="30">
        <v>6.4185369999999997</v>
      </c>
      <c r="AF82" s="30">
        <v>0.63714959999999998</v>
      </c>
      <c r="AG82" s="30">
        <v>0.39739000000000002</v>
      </c>
      <c r="AH82" s="30">
        <v>0</v>
      </c>
      <c r="AI82" s="30">
        <v>14.1243</v>
      </c>
    </row>
    <row r="83" spans="1:35" hidden="1" outlineLevel="3" x14ac:dyDescent="0.4">
      <c r="A83" s="22">
        <v>4</v>
      </c>
      <c r="B83" s="27" t="s">
        <v>113</v>
      </c>
      <c r="C83" s="30">
        <v>314.74749440699998</v>
      </c>
      <c r="D83" s="30">
        <v>30.987130328000003</v>
      </c>
      <c r="E83" s="30">
        <v>4.9887818280000005</v>
      </c>
      <c r="F83" s="30">
        <v>25.998348500000002</v>
      </c>
      <c r="G83" s="30">
        <v>254.84549443000003</v>
      </c>
      <c r="H83" s="30">
        <v>3.2876232300000003</v>
      </c>
      <c r="I83" s="30">
        <v>22.5317668</v>
      </c>
      <c r="J83" s="30">
        <v>8.1506919999999994</v>
      </c>
      <c r="K83" s="30">
        <v>0.25278200000000001</v>
      </c>
      <c r="L83" s="30">
        <v>1.7884949999999999</v>
      </c>
      <c r="M83" s="30">
        <v>4.7143666</v>
      </c>
      <c r="N83" s="30">
        <v>3.5602023999999997</v>
      </c>
      <c r="O83" s="30">
        <v>3.1537592999999999</v>
      </c>
      <c r="P83" s="30">
        <v>18.459607500000001</v>
      </c>
      <c r="Q83" s="30">
        <v>15.022740800000001</v>
      </c>
      <c r="R83" s="30">
        <v>132.9038548</v>
      </c>
      <c r="S83" s="30">
        <v>15.325390000000001</v>
      </c>
      <c r="T83" s="30">
        <v>14.41789</v>
      </c>
      <c r="U83" s="30">
        <v>11.276324000000001</v>
      </c>
      <c r="V83" s="30">
        <v>0</v>
      </c>
      <c r="W83" s="30">
        <v>27.684126889999998</v>
      </c>
      <c r="X83" s="30">
        <v>6.102055E-2</v>
      </c>
      <c r="Y83" s="30">
        <v>0.61104327000000003</v>
      </c>
      <c r="Z83" s="30">
        <v>2.1034510000000002</v>
      </c>
      <c r="AA83" s="30">
        <v>4.2842479999999998</v>
      </c>
      <c r="AB83" s="30">
        <v>7.8314320999999998</v>
      </c>
      <c r="AC83" s="30">
        <v>1.7464189999999999</v>
      </c>
      <c r="AD83" s="30">
        <v>8.1706970000000004E-2</v>
      </c>
      <c r="AE83" s="30">
        <v>5.9146479999999997</v>
      </c>
      <c r="AF83" s="30">
        <v>0.20348840000000001</v>
      </c>
      <c r="AG83" s="30">
        <v>0.10370360000000001</v>
      </c>
      <c r="AH83" s="30">
        <v>0</v>
      </c>
      <c r="AI83" s="30">
        <v>4.742966</v>
      </c>
    </row>
    <row r="84" spans="1:35" hidden="1" outlineLevel="3" x14ac:dyDescent="0.4">
      <c r="A84" s="22">
        <v>4</v>
      </c>
      <c r="B84" s="27" t="s">
        <v>114</v>
      </c>
      <c r="C84" s="30">
        <v>164.42443002299999</v>
      </c>
      <c r="D84" s="30">
        <v>30.401588054000001</v>
      </c>
      <c r="E84" s="30">
        <v>4.6648882539999992</v>
      </c>
      <c r="F84" s="30">
        <v>25.7366998</v>
      </c>
      <c r="G84" s="30">
        <v>112.17184698000004</v>
      </c>
      <c r="H84" s="30">
        <v>2.31737576</v>
      </c>
      <c r="I84" s="30">
        <v>20.012676900000002</v>
      </c>
      <c r="J84" s="30">
        <v>7.6438950000000006</v>
      </c>
      <c r="K84" s="30">
        <v>0.22954930000000001</v>
      </c>
      <c r="L84" s="30">
        <v>1.0761160000000001</v>
      </c>
      <c r="M84" s="30">
        <v>3.2301767500000005</v>
      </c>
      <c r="N84" s="30">
        <v>3.1231445999999998</v>
      </c>
      <c r="O84" s="30">
        <v>2.9244675</v>
      </c>
      <c r="P84" s="30">
        <v>2.7369197999999999</v>
      </c>
      <c r="Q84" s="30">
        <v>4.6314050699999996</v>
      </c>
      <c r="R84" s="30">
        <v>41.168827300000004</v>
      </c>
      <c r="S84" s="30">
        <v>6.3962180000000002</v>
      </c>
      <c r="T84" s="30">
        <v>8.7384890000000013</v>
      </c>
      <c r="U84" s="30">
        <v>7.9425860000000004</v>
      </c>
      <c r="V84" s="30">
        <v>0</v>
      </c>
      <c r="W84" s="30">
        <v>20.573831746</v>
      </c>
      <c r="X84" s="30">
        <v>4.5965706000000002E-2</v>
      </c>
      <c r="Y84" s="30">
        <v>0.16964599999999999</v>
      </c>
      <c r="Z84" s="30">
        <v>1.4713160000000001</v>
      </c>
      <c r="AA84" s="30">
        <v>3.4018999999999999</v>
      </c>
      <c r="AB84" s="30">
        <v>5.2496524999999998</v>
      </c>
      <c r="AC84" s="30">
        <v>1.3418870000000001</v>
      </c>
      <c r="AD84" s="30">
        <v>4.825525E-2</v>
      </c>
      <c r="AE84" s="30">
        <v>5.9645159999999997</v>
      </c>
      <c r="AF84" s="30">
        <v>0.1549576</v>
      </c>
      <c r="AG84" s="30">
        <v>7.1196690000000007E-2</v>
      </c>
      <c r="AH84" s="30">
        <v>0</v>
      </c>
      <c r="AI84" s="30">
        <v>2.6545390000000002</v>
      </c>
    </row>
    <row r="85" spans="1:35" hidden="1" outlineLevel="3" x14ac:dyDescent="0.4">
      <c r="A85" s="22">
        <v>4</v>
      </c>
      <c r="B85" s="27" t="s">
        <v>115</v>
      </c>
      <c r="C85" s="30">
        <v>1340.6748148879994</v>
      </c>
      <c r="D85" s="30">
        <v>33.895556278000001</v>
      </c>
      <c r="E85" s="30">
        <v>13.085584078</v>
      </c>
      <c r="F85" s="30">
        <v>20.809972199999997</v>
      </c>
      <c r="G85" s="30">
        <v>1180.7000337599998</v>
      </c>
      <c r="H85" s="30">
        <v>13.6926057</v>
      </c>
      <c r="I85" s="30">
        <v>168.32369720000003</v>
      </c>
      <c r="J85" s="30">
        <v>16.130106999999999</v>
      </c>
      <c r="K85" s="30">
        <v>0.71142939999999999</v>
      </c>
      <c r="L85" s="30">
        <v>7.1310989999999999</v>
      </c>
      <c r="M85" s="30">
        <v>14.869345859999999</v>
      </c>
      <c r="N85" s="30">
        <v>20.071286000000001</v>
      </c>
      <c r="O85" s="30">
        <v>7.5642195000000001</v>
      </c>
      <c r="P85" s="30">
        <v>19.159503000000001</v>
      </c>
      <c r="Q85" s="30">
        <v>15.080299100000001</v>
      </c>
      <c r="R85" s="30">
        <v>774.59877000000006</v>
      </c>
      <c r="S85" s="30">
        <v>61.665559999999999</v>
      </c>
      <c r="T85" s="30">
        <v>31.744363</v>
      </c>
      <c r="U85" s="30">
        <v>29.957749</v>
      </c>
      <c r="V85" s="30">
        <v>0</v>
      </c>
      <c r="W85" s="30">
        <v>125.24305267000001</v>
      </c>
      <c r="X85" s="30">
        <v>0.23800046999999999</v>
      </c>
      <c r="Y85" s="30">
        <v>1.1021763</v>
      </c>
      <c r="Z85" s="30">
        <v>15.08649</v>
      </c>
      <c r="AA85" s="30">
        <v>12.781331</v>
      </c>
      <c r="AB85" s="30">
        <v>63.753854000000004</v>
      </c>
      <c r="AC85" s="30">
        <v>7.1868780000000001</v>
      </c>
      <c r="AD85" s="30">
        <v>0.1755739</v>
      </c>
      <c r="AE85" s="30">
        <v>3.9498169999999999</v>
      </c>
      <c r="AF85" s="30">
        <v>0.77453269999999996</v>
      </c>
      <c r="AG85" s="30">
        <v>0.36251929999999999</v>
      </c>
      <c r="AH85" s="30">
        <v>0</v>
      </c>
      <c r="AI85" s="30">
        <v>19.831880000000002</v>
      </c>
    </row>
    <row r="86" spans="1:35" hidden="1" outlineLevel="3" x14ac:dyDescent="0.4">
      <c r="A86" s="22">
        <v>4</v>
      </c>
      <c r="B86" s="27" t="s">
        <v>116</v>
      </c>
      <c r="C86" s="30">
        <v>538.7534094399997</v>
      </c>
      <c r="D86" s="30">
        <v>43.491973246999997</v>
      </c>
      <c r="E86" s="30">
        <v>8.4757582469999999</v>
      </c>
      <c r="F86" s="30">
        <v>35.016215000000003</v>
      </c>
      <c r="G86" s="30">
        <v>438.20307035000008</v>
      </c>
      <c r="H86" s="30">
        <v>6.1831255100000009</v>
      </c>
      <c r="I86" s="30">
        <v>37.6890462</v>
      </c>
      <c r="J86" s="30">
        <v>13.243960000000001</v>
      </c>
      <c r="K86" s="30">
        <v>0.4826318</v>
      </c>
      <c r="L86" s="30">
        <v>4.3648879999999997</v>
      </c>
      <c r="M86" s="30">
        <v>8.1359499399999997</v>
      </c>
      <c r="N86" s="30">
        <v>7.581467</v>
      </c>
      <c r="O86" s="30">
        <v>4.8711012</v>
      </c>
      <c r="P86" s="30">
        <v>11.564496</v>
      </c>
      <c r="Q86" s="30">
        <v>10.677090700000001</v>
      </c>
      <c r="R86" s="30">
        <v>264.10062499999998</v>
      </c>
      <c r="S86" s="30">
        <v>33.611170000000001</v>
      </c>
      <c r="T86" s="30">
        <v>19.858241</v>
      </c>
      <c r="U86" s="30">
        <v>15.839278</v>
      </c>
      <c r="V86" s="30">
        <v>0</v>
      </c>
      <c r="W86" s="30">
        <v>55.543337960000002</v>
      </c>
      <c r="X86" s="30">
        <v>0.11138571999999999</v>
      </c>
      <c r="Y86" s="30">
        <v>0.57979983999999996</v>
      </c>
      <c r="Z86" s="30">
        <v>5.4999390000000004</v>
      </c>
      <c r="AA86" s="30">
        <v>7.0557979999999993</v>
      </c>
      <c r="AB86" s="30">
        <v>20.861750999999998</v>
      </c>
      <c r="AC86" s="30">
        <v>3.649321</v>
      </c>
      <c r="AD86" s="30">
        <v>0.1059927</v>
      </c>
      <c r="AE86" s="30">
        <v>7.7052620000000003</v>
      </c>
      <c r="AF86" s="30">
        <v>0.40521309999999999</v>
      </c>
      <c r="AG86" s="30">
        <v>0.2847846</v>
      </c>
      <c r="AH86" s="30">
        <v>0</v>
      </c>
      <c r="AI86" s="30">
        <v>9.2840910000000001</v>
      </c>
    </row>
    <row r="87" spans="1:35" hidden="1" outlineLevel="3" x14ac:dyDescent="0.4">
      <c r="A87" s="22">
        <v>4</v>
      </c>
      <c r="B87" s="27" t="s">
        <v>117</v>
      </c>
      <c r="C87" s="30">
        <v>759.53612127299982</v>
      </c>
      <c r="D87" s="30">
        <v>35.345851663000005</v>
      </c>
      <c r="E87" s="30">
        <v>11.807995063</v>
      </c>
      <c r="F87" s="30">
        <v>23.537856599999998</v>
      </c>
      <c r="G87" s="30">
        <v>615.58352551000007</v>
      </c>
      <c r="H87" s="30">
        <v>10.676774200000001</v>
      </c>
      <c r="I87" s="30">
        <v>58.717815200000011</v>
      </c>
      <c r="J87" s="30">
        <v>18.504850000000001</v>
      </c>
      <c r="K87" s="30">
        <v>0.58146909999999996</v>
      </c>
      <c r="L87" s="30">
        <v>9.0481069999999999</v>
      </c>
      <c r="M87" s="30">
        <v>13.80302681</v>
      </c>
      <c r="N87" s="30">
        <v>12.830047</v>
      </c>
      <c r="O87" s="30">
        <v>6.6908535999999996</v>
      </c>
      <c r="P87" s="30">
        <v>21.585255000000004</v>
      </c>
      <c r="Q87" s="30">
        <v>15.504723599999998</v>
      </c>
      <c r="R87" s="30">
        <v>347.57053599999995</v>
      </c>
      <c r="S87" s="30">
        <v>41.452179999999998</v>
      </c>
      <c r="T87" s="30">
        <v>32.344919000000004</v>
      </c>
      <c r="U87" s="30">
        <v>26.272968999999996</v>
      </c>
      <c r="V87" s="30">
        <v>0</v>
      </c>
      <c r="W87" s="30">
        <v>107.63504306999998</v>
      </c>
      <c r="X87" s="30">
        <v>0.21955657000000001</v>
      </c>
      <c r="Y87" s="30">
        <v>1.2480864</v>
      </c>
      <c r="Z87" s="30">
        <v>12.25914</v>
      </c>
      <c r="AA87" s="30">
        <v>11.500176</v>
      </c>
      <c r="AB87" s="30">
        <v>54.570349200000003</v>
      </c>
      <c r="AC87" s="30">
        <v>5.9975379999999996</v>
      </c>
      <c r="AD87" s="30">
        <v>0.17043240000000001</v>
      </c>
      <c r="AE87" s="30">
        <v>4.7256400000000003</v>
      </c>
      <c r="AF87" s="30">
        <v>0.65320579999999995</v>
      </c>
      <c r="AG87" s="30">
        <v>0.36686869999999999</v>
      </c>
      <c r="AH87" s="30">
        <v>0</v>
      </c>
      <c r="AI87" s="30">
        <v>15.924049999999999</v>
      </c>
    </row>
    <row r="88" spans="1:35" hidden="1" outlineLevel="3" x14ac:dyDescent="0.4">
      <c r="A88" s="22">
        <v>4</v>
      </c>
      <c r="B88" s="27" t="s">
        <v>118</v>
      </c>
      <c r="C88" s="30">
        <v>119.65782444800001</v>
      </c>
      <c r="D88" s="30">
        <v>14.378731233000002</v>
      </c>
      <c r="E88" s="30">
        <v>3.3926622330000002</v>
      </c>
      <c r="F88" s="30">
        <v>10.986069000000001</v>
      </c>
      <c r="G88" s="30">
        <v>89.489692139999988</v>
      </c>
      <c r="H88" s="30">
        <v>1.7592844500000002</v>
      </c>
      <c r="I88" s="30">
        <v>13.231744900000001</v>
      </c>
      <c r="J88" s="30">
        <v>5.2600600000000002</v>
      </c>
      <c r="K88" s="30">
        <v>0.16298950000000001</v>
      </c>
      <c r="L88" s="30">
        <v>0.88102369999999997</v>
      </c>
      <c r="M88" s="30">
        <v>2.64649892</v>
      </c>
      <c r="N88" s="30">
        <v>2.1435681999999998</v>
      </c>
      <c r="O88" s="30">
        <v>1.9934133300000001</v>
      </c>
      <c r="P88" s="30">
        <v>4.2624230000000001</v>
      </c>
      <c r="Q88" s="30">
        <v>4.6719013399999998</v>
      </c>
      <c r="R88" s="30">
        <v>34.677106300000005</v>
      </c>
      <c r="S88" s="30">
        <v>5.2303709999999999</v>
      </c>
      <c r="T88" s="30">
        <v>6.9045825000000001</v>
      </c>
      <c r="U88" s="30">
        <v>5.6647249999999998</v>
      </c>
      <c r="V88" s="30">
        <v>0</v>
      </c>
      <c r="W88" s="30">
        <v>15.151905208000002</v>
      </c>
      <c r="X88" s="30">
        <v>3.6295447999999994E-2</v>
      </c>
      <c r="Y88" s="30">
        <v>0.19054457000000002</v>
      </c>
      <c r="Z88" s="30">
        <v>1.2965089999999999</v>
      </c>
      <c r="AA88" s="30">
        <v>2.4718200000000001</v>
      </c>
      <c r="AB88" s="30">
        <v>4.4858531999999993</v>
      </c>
      <c r="AC88" s="30">
        <v>1.1331100000000001</v>
      </c>
      <c r="AD88" s="30">
        <v>3.9242150000000003E-2</v>
      </c>
      <c r="AE88" s="30">
        <v>2.5233310000000002</v>
      </c>
      <c r="AF88" s="30">
        <v>0.1176721</v>
      </c>
      <c r="AG88" s="30">
        <v>4.9535740000000002E-2</v>
      </c>
      <c r="AH88" s="30">
        <v>0</v>
      </c>
      <c r="AI88" s="30">
        <v>2.807992</v>
      </c>
    </row>
    <row r="89" spans="1:35" s="9" customFormat="1" hidden="1" outlineLevel="3" x14ac:dyDescent="0.4">
      <c r="A89" s="36">
        <v>4</v>
      </c>
      <c r="B89" s="27" t="s">
        <v>247</v>
      </c>
      <c r="C89" s="43" t="s">
        <v>252</v>
      </c>
      <c r="D89" s="43" t="s">
        <v>252</v>
      </c>
      <c r="E89" s="30" t="s">
        <v>251</v>
      </c>
      <c r="F89" s="30" t="s">
        <v>251</v>
      </c>
      <c r="G89" s="30" t="s">
        <v>251</v>
      </c>
      <c r="H89" s="30" t="s">
        <v>251</v>
      </c>
      <c r="I89" s="30" t="s">
        <v>251</v>
      </c>
      <c r="J89" s="30" t="s">
        <v>251</v>
      </c>
      <c r="K89" s="30" t="s">
        <v>251</v>
      </c>
      <c r="L89" s="30" t="s">
        <v>251</v>
      </c>
      <c r="M89" s="30" t="s">
        <v>251</v>
      </c>
      <c r="N89" s="30" t="s">
        <v>251</v>
      </c>
      <c r="O89" s="30" t="s">
        <v>251</v>
      </c>
      <c r="P89" s="30" t="s">
        <v>251</v>
      </c>
      <c r="Q89" s="30" t="s">
        <v>251</v>
      </c>
      <c r="R89" s="30" t="s">
        <v>251</v>
      </c>
      <c r="S89" s="30" t="s">
        <v>251</v>
      </c>
      <c r="T89" s="30" t="s">
        <v>251</v>
      </c>
      <c r="U89" s="30" t="s">
        <v>251</v>
      </c>
      <c r="V89" s="30" t="s">
        <v>251</v>
      </c>
      <c r="W89" s="30" t="s">
        <v>251</v>
      </c>
      <c r="X89" s="30" t="s">
        <v>251</v>
      </c>
      <c r="Y89" s="30" t="s">
        <v>251</v>
      </c>
      <c r="Z89" s="30" t="s">
        <v>251</v>
      </c>
      <c r="AA89" s="30" t="s">
        <v>251</v>
      </c>
      <c r="AB89" s="30" t="s">
        <v>251</v>
      </c>
      <c r="AC89" s="30" t="s">
        <v>251</v>
      </c>
      <c r="AD89" s="30" t="s">
        <v>251</v>
      </c>
      <c r="AE89" s="30" t="s">
        <v>251</v>
      </c>
      <c r="AF89" s="30" t="s">
        <v>251</v>
      </c>
      <c r="AG89" s="30" t="s">
        <v>251</v>
      </c>
      <c r="AH89" s="30" t="s">
        <v>251</v>
      </c>
      <c r="AI89" s="30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155.87250543099998</v>
      </c>
      <c r="D90" s="30">
        <v>28.470078703999999</v>
      </c>
      <c r="E90" s="30">
        <v>4.1870696039999995</v>
      </c>
      <c r="F90" s="30">
        <v>24.283009099999997</v>
      </c>
      <c r="G90" s="30">
        <v>108.23582521999997</v>
      </c>
      <c r="H90" s="30">
        <v>1.9860375800000001</v>
      </c>
      <c r="I90" s="30">
        <v>30.4622916</v>
      </c>
      <c r="J90" s="30">
        <v>6.7944930000000001</v>
      </c>
      <c r="K90" s="30">
        <v>0.20045360000000001</v>
      </c>
      <c r="L90" s="30">
        <v>0.95023120000000005</v>
      </c>
      <c r="M90" s="30">
        <v>2.8361052400000002</v>
      </c>
      <c r="N90" s="30">
        <v>2.6980772000000002</v>
      </c>
      <c r="O90" s="30">
        <v>2.6477605999999998</v>
      </c>
      <c r="P90" s="30">
        <v>2.4494175</v>
      </c>
      <c r="Q90" s="30">
        <v>4.2084887000000002</v>
      </c>
      <c r="R90" s="30">
        <v>33.631928000000002</v>
      </c>
      <c r="S90" s="30">
        <v>5.1004940000000003</v>
      </c>
      <c r="T90" s="30">
        <v>7.1094239999999997</v>
      </c>
      <c r="U90" s="30">
        <v>7.1606229999999993</v>
      </c>
      <c r="V90" s="30">
        <v>0</v>
      </c>
      <c r="W90" s="30">
        <v>17.941778349</v>
      </c>
      <c r="X90" s="30">
        <v>4.1009278999999996E-2</v>
      </c>
      <c r="Y90" s="30">
        <v>0.14903271000000001</v>
      </c>
      <c r="Z90" s="30">
        <v>1.2627660000000001</v>
      </c>
      <c r="AA90" s="30">
        <v>2.9583699999999999</v>
      </c>
      <c r="AB90" s="30">
        <v>4.1472647</v>
      </c>
      <c r="AC90" s="30">
        <v>1.1834480000000001</v>
      </c>
      <c r="AD90" s="30">
        <v>4.3153669999999998E-2</v>
      </c>
      <c r="AE90" s="30">
        <v>5.6742150000000002</v>
      </c>
      <c r="AF90" s="30">
        <v>0.13585120000000001</v>
      </c>
      <c r="AG90" s="30">
        <v>5.9005790000000002E-2</v>
      </c>
      <c r="AH90" s="30">
        <v>0</v>
      </c>
      <c r="AI90" s="30">
        <v>2.2876620000000001</v>
      </c>
    </row>
    <row r="91" spans="1:35" hidden="1" outlineLevel="3" x14ac:dyDescent="0.4">
      <c r="A91" s="22">
        <v>4</v>
      </c>
      <c r="B91" s="27" t="s">
        <v>120</v>
      </c>
      <c r="C91" s="30">
        <v>167.29845408999998</v>
      </c>
      <c r="D91" s="30">
        <v>31.499862327000002</v>
      </c>
      <c r="E91" s="30">
        <v>4.9163493269999989</v>
      </c>
      <c r="F91" s="30">
        <v>26.583513000000004</v>
      </c>
      <c r="G91" s="30">
        <v>114.07783312000001</v>
      </c>
      <c r="H91" s="30">
        <v>2.3001424999999998</v>
      </c>
      <c r="I91" s="30">
        <v>20.091865999999996</v>
      </c>
      <c r="J91" s="30">
        <v>8.142237999999999</v>
      </c>
      <c r="K91" s="30">
        <v>0.23076459999999999</v>
      </c>
      <c r="L91" s="30">
        <v>1.100849</v>
      </c>
      <c r="M91" s="30">
        <v>3.2811719300000002</v>
      </c>
      <c r="N91" s="30">
        <v>3.1287123999999999</v>
      </c>
      <c r="O91" s="30">
        <v>3.0042949999999999</v>
      </c>
      <c r="P91" s="30">
        <v>2.8238045999999999</v>
      </c>
      <c r="Q91" s="30">
        <v>4.7681985900000008</v>
      </c>
      <c r="R91" s="30">
        <v>42.812246499999993</v>
      </c>
      <c r="S91" s="30">
        <v>6.1378409999999999</v>
      </c>
      <c r="T91" s="30">
        <v>8.1392360000000004</v>
      </c>
      <c r="U91" s="30">
        <v>8.1164670000000001</v>
      </c>
      <c r="V91" s="30">
        <v>0</v>
      </c>
      <c r="W91" s="30">
        <v>20.407432410000002</v>
      </c>
      <c r="X91" s="30">
        <v>4.704875E-2</v>
      </c>
      <c r="Y91" s="30">
        <v>0.17202910999999999</v>
      </c>
      <c r="Z91" s="30">
        <v>1.4730000000000001</v>
      </c>
      <c r="AA91" s="30">
        <v>3.4546060000000001</v>
      </c>
      <c r="AB91" s="30">
        <v>4.8169694999999999</v>
      </c>
      <c r="AC91" s="30">
        <v>1.3644769999999999</v>
      </c>
      <c r="AD91" s="30">
        <v>4.9519639999999997E-2</v>
      </c>
      <c r="AE91" s="30">
        <v>6.1415259999999998</v>
      </c>
      <c r="AF91" s="30">
        <v>0.15635499999999999</v>
      </c>
      <c r="AG91" s="30">
        <v>7.2019410000000006E-2</v>
      </c>
      <c r="AH91" s="30">
        <v>0</v>
      </c>
      <c r="AI91" s="30">
        <v>2.6598820000000001</v>
      </c>
    </row>
    <row r="92" spans="1:35" hidden="1" outlineLevel="3" x14ac:dyDescent="0.4">
      <c r="A92" s="22">
        <v>4</v>
      </c>
      <c r="B92" s="27" t="s">
        <v>121</v>
      </c>
      <c r="C92" s="30">
        <v>144.48178046000001</v>
      </c>
      <c r="D92" s="30">
        <v>19.822190754000001</v>
      </c>
      <c r="E92" s="30">
        <v>3.4680112539999999</v>
      </c>
      <c r="F92" s="30">
        <v>16.354179500000001</v>
      </c>
      <c r="G92" s="30">
        <v>105.73160656</v>
      </c>
      <c r="H92" s="30">
        <v>2.29235941</v>
      </c>
      <c r="I92" s="30">
        <v>18.411057199999998</v>
      </c>
      <c r="J92" s="30">
        <v>6.3928740000000008</v>
      </c>
      <c r="K92" s="30">
        <v>0.1750804</v>
      </c>
      <c r="L92" s="30">
        <v>1.878582</v>
      </c>
      <c r="M92" s="30">
        <v>2.5446797199999995</v>
      </c>
      <c r="N92" s="30">
        <v>2.4381761000000002</v>
      </c>
      <c r="O92" s="30">
        <v>2.0385179999999998</v>
      </c>
      <c r="P92" s="30">
        <v>2.1315609000000002</v>
      </c>
      <c r="Q92" s="30">
        <v>3.2229765300000004</v>
      </c>
      <c r="R92" s="30">
        <v>45.454853699999994</v>
      </c>
      <c r="S92" s="30">
        <v>6.5402079999999998</v>
      </c>
      <c r="T92" s="30">
        <v>5.9735646000000004</v>
      </c>
      <c r="U92" s="30">
        <v>6.2371160000000003</v>
      </c>
      <c r="V92" s="30">
        <v>0</v>
      </c>
      <c r="W92" s="30">
        <v>18.036960856</v>
      </c>
      <c r="X92" s="30">
        <v>3.5468975999999999E-2</v>
      </c>
      <c r="Y92" s="30">
        <v>0.13987440000000001</v>
      </c>
      <c r="Z92" s="30">
        <v>1.465095</v>
      </c>
      <c r="AA92" s="30">
        <v>3.0240840000000002</v>
      </c>
      <c r="AB92" s="30">
        <v>5.4324905000000001</v>
      </c>
      <c r="AC92" s="30">
        <v>1.1637759999999999</v>
      </c>
      <c r="AD92" s="30">
        <v>3.6327350000000001E-2</v>
      </c>
      <c r="AE92" s="30">
        <v>3.977719</v>
      </c>
      <c r="AF92" s="30">
        <v>0.1282808</v>
      </c>
      <c r="AG92" s="30">
        <v>7.4014830000000004E-2</v>
      </c>
      <c r="AH92" s="30">
        <v>0</v>
      </c>
      <c r="AI92" s="30">
        <v>2.5598299999999998</v>
      </c>
    </row>
    <row r="93" spans="1:35" hidden="1" outlineLevel="3" x14ac:dyDescent="0.4">
      <c r="A93" s="22">
        <v>4</v>
      </c>
      <c r="B93" s="27" t="s">
        <v>122</v>
      </c>
      <c r="C93" s="30">
        <v>1356.357121669</v>
      </c>
      <c r="D93" s="30">
        <v>68.587384018999998</v>
      </c>
      <c r="E93" s="30">
        <v>26.210080419000001</v>
      </c>
      <c r="F93" s="30">
        <v>42.377303599999991</v>
      </c>
      <c r="G93" s="30">
        <v>1043.4885910999999</v>
      </c>
      <c r="H93" s="30">
        <v>73.732766400000003</v>
      </c>
      <c r="I93" s="30">
        <v>183.30300099999999</v>
      </c>
      <c r="J93" s="30">
        <v>38.992011000000005</v>
      </c>
      <c r="K93" s="30">
        <v>1.094951</v>
      </c>
      <c r="L93" s="30">
        <v>33.383229999999998</v>
      </c>
      <c r="M93" s="30">
        <v>75.109848200000002</v>
      </c>
      <c r="N93" s="30">
        <v>22.950265000000002</v>
      </c>
      <c r="O93" s="30">
        <v>17.013221999999999</v>
      </c>
      <c r="P93" s="30">
        <v>13.455365</v>
      </c>
      <c r="Q93" s="30">
        <v>14.6760775</v>
      </c>
      <c r="R93" s="30">
        <v>421.85623400000003</v>
      </c>
      <c r="S93" s="30">
        <v>66.663989999999998</v>
      </c>
      <c r="T93" s="30">
        <v>37.808560999999997</v>
      </c>
      <c r="U93" s="30">
        <v>43.449069000000001</v>
      </c>
      <c r="V93" s="30">
        <v>0</v>
      </c>
      <c r="W93" s="30">
        <v>242.10220630000003</v>
      </c>
      <c r="X93" s="30">
        <v>0.91076429999999997</v>
      </c>
      <c r="Y93" s="30">
        <v>1.2868811</v>
      </c>
      <c r="Z93" s="30">
        <v>25.021080000000001</v>
      </c>
      <c r="AA93" s="30">
        <v>49.179162000000005</v>
      </c>
      <c r="AB93" s="30">
        <v>104.66753300000001</v>
      </c>
      <c r="AC93" s="30">
        <v>13.13555</v>
      </c>
      <c r="AD93" s="30">
        <v>0.27454319999999999</v>
      </c>
      <c r="AE93" s="30">
        <v>9.2103909999999996</v>
      </c>
      <c r="AF93" s="30">
        <v>1.371021</v>
      </c>
      <c r="AG93" s="30">
        <v>0.92484069999999996</v>
      </c>
      <c r="AH93" s="30">
        <v>0</v>
      </c>
      <c r="AI93" s="30">
        <v>36.120440000000002</v>
      </c>
    </row>
    <row r="94" spans="1:35" hidden="1" outlineLevel="3" x14ac:dyDescent="0.4">
      <c r="A94" s="22">
        <v>4</v>
      </c>
      <c r="B94" s="27" t="s">
        <v>123</v>
      </c>
      <c r="C94" s="30">
        <v>384.51635671199989</v>
      </c>
      <c r="D94" s="30">
        <v>24.458035837000001</v>
      </c>
      <c r="E94" s="30">
        <v>6.0925915369999997</v>
      </c>
      <c r="F94" s="30">
        <v>18.3654443</v>
      </c>
      <c r="G94" s="30">
        <v>318.18742145999994</v>
      </c>
      <c r="H94" s="30">
        <v>6.5146338699999999</v>
      </c>
      <c r="I94" s="30">
        <v>44.694948800000006</v>
      </c>
      <c r="J94" s="30">
        <v>11.201407</v>
      </c>
      <c r="K94" s="30">
        <v>0.39751829999999999</v>
      </c>
      <c r="L94" s="30">
        <v>3.6137860000000002</v>
      </c>
      <c r="M94" s="30">
        <v>5.9730658300000004</v>
      </c>
      <c r="N94" s="30">
        <v>5.2526169999999999</v>
      </c>
      <c r="O94" s="30">
        <v>3.5072492</v>
      </c>
      <c r="P94" s="30">
        <v>6.2706792</v>
      </c>
      <c r="Q94" s="30">
        <v>6.3739845600000002</v>
      </c>
      <c r="R94" s="30">
        <v>175.05701670000002</v>
      </c>
      <c r="S94" s="30">
        <v>22.083290000000002</v>
      </c>
      <c r="T94" s="30">
        <v>14.560068999999999</v>
      </c>
      <c r="U94" s="30">
        <v>12.687156</v>
      </c>
      <c r="V94" s="30">
        <v>0</v>
      </c>
      <c r="W94" s="30">
        <v>40.916366690000011</v>
      </c>
      <c r="X94" s="30">
        <v>7.3383260000000006E-2</v>
      </c>
      <c r="Y94" s="30">
        <v>0.40536697999999999</v>
      </c>
      <c r="Z94" s="30">
        <v>3.7784170000000001</v>
      </c>
      <c r="AA94" s="30">
        <v>7.4837899999999999</v>
      </c>
      <c r="AB94" s="30">
        <v>15.164774000000001</v>
      </c>
      <c r="AC94" s="30">
        <v>2.6567889999999998</v>
      </c>
      <c r="AD94" s="30">
        <v>7.5924749999999999E-2</v>
      </c>
      <c r="AE94" s="30">
        <v>4.2460570000000004</v>
      </c>
      <c r="AF94" s="30">
        <v>0.30248120000000001</v>
      </c>
      <c r="AG94" s="30">
        <v>0.22357850000000001</v>
      </c>
      <c r="AH94" s="30">
        <v>0</v>
      </c>
      <c r="AI94" s="30">
        <v>6.5058049999999996</v>
      </c>
    </row>
    <row r="95" spans="1:35" hidden="1" outlineLevel="3" x14ac:dyDescent="0.4">
      <c r="A95" s="22">
        <v>4</v>
      </c>
      <c r="B95" s="27" t="s">
        <v>124</v>
      </c>
      <c r="C95" s="30">
        <v>1231.6955597219994</v>
      </c>
      <c r="D95" s="30">
        <v>58.117706392000009</v>
      </c>
      <c r="E95" s="30">
        <v>32.153913892000006</v>
      </c>
      <c r="F95" s="30">
        <v>25.9637925</v>
      </c>
      <c r="G95" s="30">
        <v>1092.6672337100001</v>
      </c>
      <c r="H95" s="30">
        <v>9.315204099999999</v>
      </c>
      <c r="I95" s="30">
        <v>475.64781399999998</v>
      </c>
      <c r="J95" s="30">
        <v>232.77995499999997</v>
      </c>
      <c r="K95" s="30">
        <v>1.530378</v>
      </c>
      <c r="L95" s="30">
        <v>2.382727</v>
      </c>
      <c r="M95" s="30">
        <v>14.2656774</v>
      </c>
      <c r="N95" s="30">
        <v>15.619351</v>
      </c>
      <c r="O95" s="30">
        <v>5.2529897999999999</v>
      </c>
      <c r="P95" s="30">
        <v>5.8143265</v>
      </c>
      <c r="Q95" s="30">
        <v>6.8280090099999997</v>
      </c>
      <c r="R95" s="30">
        <v>174.2993889</v>
      </c>
      <c r="S95" s="30">
        <v>33.586750000000002</v>
      </c>
      <c r="T95" s="30">
        <v>21.978823000000002</v>
      </c>
      <c r="U95" s="30">
        <v>93.365839999999992</v>
      </c>
      <c r="V95" s="30">
        <v>0</v>
      </c>
      <c r="W95" s="30">
        <v>79.66535583000001</v>
      </c>
      <c r="X95" s="30">
        <v>7.5746899999999992E-2</v>
      </c>
      <c r="Y95" s="30">
        <v>0.69704633000000005</v>
      </c>
      <c r="Z95" s="30">
        <v>8.3992249999999995</v>
      </c>
      <c r="AA95" s="30">
        <v>15.127870000000001</v>
      </c>
      <c r="AB95" s="30">
        <v>26.290859600000001</v>
      </c>
      <c r="AC95" s="30">
        <v>6.4461570000000004</v>
      </c>
      <c r="AD95" s="30">
        <v>0.1358162</v>
      </c>
      <c r="AE95" s="30">
        <v>5.6149610000000001</v>
      </c>
      <c r="AF95" s="30">
        <v>0.89402879999999996</v>
      </c>
      <c r="AG95" s="30">
        <v>1.550475</v>
      </c>
      <c r="AH95" s="30">
        <v>0</v>
      </c>
      <c r="AI95" s="30">
        <v>14.43317</v>
      </c>
    </row>
    <row r="96" spans="1:35" hidden="1" outlineLevel="3" x14ac:dyDescent="0.4">
      <c r="A96" s="22">
        <v>4</v>
      </c>
      <c r="B96" s="27" t="s">
        <v>125</v>
      </c>
      <c r="C96" s="30">
        <v>675.2284222989997</v>
      </c>
      <c r="D96" s="30">
        <v>52.961678298999999</v>
      </c>
      <c r="E96" s="30">
        <v>10.881754598999999</v>
      </c>
      <c r="F96" s="30">
        <v>42.079923699999995</v>
      </c>
      <c r="G96" s="30">
        <v>562.73072579999996</v>
      </c>
      <c r="H96" s="30">
        <v>8.7253850000000011</v>
      </c>
      <c r="I96" s="30">
        <v>221.75246180000002</v>
      </c>
      <c r="J96" s="30">
        <v>17.433638999999999</v>
      </c>
      <c r="K96" s="30">
        <v>0.54616969999999998</v>
      </c>
      <c r="L96" s="30">
        <v>3.4991099999999999</v>
      </c>
      <c r="M96" s="30">
        <v>8.6139395000000007</v>
      </c>
      <c r="N96" s="30">
        <v>8.2447860000000013</v>
      </c>
      <c r="O96" s="30">
        <v>6.3167179000000004</v>
      </c>
      <c r="P96" s="30">
        <v>6.8709920000000002</v>
      </c>
      <c r="Q96" s="30">
        <v>9.9789209000000021</v>
      </c>
      <c r="R96" s="30">
        <v>205.62587300000004</v>
      </c>
      <c r="S96" s="30">
        <v>26.802440000000001</v>
      </c>
      <c r="T96" s="30">
        <v>18.501466000000001</v>
      </c>
      <c r="U96" s="30">
        <v>19.818825</v>
      </c>
      <c r="V96" s="30">
        <v>0</v>
      </c>
      <c r="W96" s="30">
        <v>57.256500949999996</v>
      </c>
      <c r="X96" s="30">
        <v>0.11705883</v>
      </c>
      <c r="Y96" s="30">
        <v>0.45271921999999998</v>
      </c>
      <c r="Z96" s="30">
        <v>5.5407849999999996</v>
      </c>
      <c r="AA96" s="30">
        <v>9.781331999999999</v>
      </c>
      <c r="AB96" s="30">
        <v>17.117088899999999</v>
      </c>
      <c r="AC96" s="30">
        <v>4.2650430000000004</v>
      </c>
      <c r="AD96" s="30">
        <v>0.117993</v>
      </c>
      <c r="AE96" s="30">
        <v>10.21345</v>
      </c>
      <c r="AF96" s="30">
        <v>0.43179040000000002</v>
      </c>
      <c r="AG96" s="30">
        <v>0.3138976</v>
      </c>
      <c r="AH96" s="30">
        <v>0</v>
      </c>
      <c r="AI96" s="30">
        <v>8.9053430000000002</v>
      </c>
    </row>
    <row r="97" spans="1:35" hidden="1" outlineLevel="3" x14ac:dyDescent="0.4">
      <c r="A97" s="22">
        <v>4</v>
      </c>
      <c r="B97" s="27" t="s">
        <v>126</v>
      </c>
      <c r="C97" s="30">
        <v>294.23026034400004</v>
      </c>
      <c r="D97" s="30">
        <v>23.120982919999999</v>
      </c>
      <c r="E97" s="30">
        <v>5.55774992</v>
      </c>
      <c r="F97" s="30">
        <v>17.563233</v>
      </c>
      <c r="G97" s="30">
        <v>234.96577750999998</v>
      </c>
      <c r="H97" s="30">
        <v>6.1265325499999994</v>
      </c>
      <c r="I97" s="30">
        <v>28.623135299999998</v>
      </c>
      <c r="J97" s="30">
        <v>16.118051000000001</v>
      </c>
      <c r="K97" s="30">
        <v>1.410893</v>
      </c>
      <c r="L97" s="30">
        <v>1.8171330000000001</v>
      </c>
      <c r="M97" s="30">
        <v>4.4096868999999996</v>
      </c>
      <c r="N97" s="30">
        <v>3.6819544</v>
      </c>
      <c r="O97" s="30">
        <v>3.893195</v>
      </c>
      <c r="P97" s="30">
        <v>9.9948195000000002</v>
      </c>
      <c r="Q97" s="30">
        <v>8.8912527600000004</v>
      </c>
      <c r="R97" s="30">
        <v>106.3657211</v>
      </c>
      <c r="S97" s="30">
        <v>15.23629</v>
      </c>
      <c r="T97" s="30">
        <v>12.296743000000001</v>
      </c>
      <c r="U97" s="30">
        <v>16.100369999999998</v>
      </c>
      <c r="V97" s="30">
        <v>0</v>
      </c>
      <c r="W97" s="30">
        <v>35.184577082000004</v>
      </c>
      <c r="X97" s="30">
        <v>5.9060731999999998E-2</v>
      </c>
      <c r="Y97" s="30">
        <v>0.45724091</v>
      </c>
      <c r="Z97" s="30">
        <v>4.5400280000000004</v>
      </c>
      <c r="AA97" s="30">
        <v>5.6940010000000001</v>
      </c>
      <c r="AB97" s="30">
        <v>10.098408600000001</v>
      </c>
      <c r="AC97" s="30">
        <v>2.9552719999999999</v>
      </c>
      <c r="AD97" s="30">
        <v>8.398804E-2</v>
      </c>
      <c r="AE97" s="30">
        <v>4.209403</v>
      </c>
      <c r="AF97" s="30">
        <v>0.5867639</v>
      </c>
      <c r="AG97" s="30">
        <v>0.1241539</v>
      </c>
      <c r="AH97" s="30">
        <v>0</v>
      </c>
      <c r="AI97" s="30">
        <v>6.3762569999999998</v>
      </c>
    </row>
    <row r="98" spans="1:35" hidden="1" outlineLevel="3" x14ac:dyDescent="0.4">
      <c r="A98" s="22">
        <v>4</v>
      </c>
      <c r="B98" s="27" t="s">
        <v>127</v>
      </c>
      <c r="C98" s="30">
        <v>245.38629651200011</v>
      </c>
      <c r="D98" s="30">
        <v>24.303832597</v>
      </c>
      <c r="E98" s="30">
        <v>4.3880230969999996</v>
      </c>
      <c r="F98" s="30">
        <v>19.915809500000002</v>
      </c>
      <c r="G98" s="30">
        <v>198.26309147000006</v>
      </c>
      <c r="H98" s="30">
        <v>2.4459095100000003</v>
      </c>
      <c r="I98" s="30">
        <v>17.241130099999999</v>
      </c>
      <c r="J98" s="30">
        <v>6.8694660000000001</v>
      </c>
      <c r="K98" s="30">
        <v>0.21188660000000001</v>
      </c>
      <c r="L98" s="30">
        <v>1.9144099999999999</v>
      </c>
      <c r="M98" s="30">
        <v>3.3459000000000003</v>
      </c>
      <c r="N98" s="30">
        <v>2.7468141999999998</v>
      </c>
      <c r="O98" s="30">
        <v>2.7847506000000002</v>
      </c>
      <c r="P98" s="30">
        <v>8.4524228000000008</v>
      </c>
      <c r="Q98" s="30">
        <v>7.3693120600000004</v>
      </c>
      <c r="R98" s="30">
        <v>113.1575046</v>
      </c>
      <c r="S98" s="30">
        <v>9.1551360000000006</v>
      </c>
      <c r="T98" s="30">
        <v>14.534448000000001</v>
      </c>
      <c r="U98" s="30">
        <v>8.0340009999999999</v>
      </c>
      <c r="V98" s="30">
        <v>0</v>
      </c>
      <c r="W98" s="30">
        <v>21.803619791999996</v>
      </c>
      <c r="X98" s="30">
        <v>4.7226312000000006E-2</v>
      </c>
      <c r="Y98" s="30">
        <v>0.29651455000000004</v>
      </c>
      <c r="Z98" s="30">
        <v>1.672434</v>
      </c>
      <c r="AA98" s="30">
        <v>3.3002479999999998</v>
      </c>
      <c r="AB98" s="30">
        <v>6.7113126999999997</v>
      </c>
      <c r="AC98" s="30">
        <v>1.404793</v>
      </c>
      <c r="AD98" s="30">
        <v>5.4640010000000003E-2</v>
      </c>
      <c r="AE98" s="30">
        <v>4.6282370000000004</v>
      </c>
      <c r="AF98" s="30">
        <v>0.1596013</v>
      </c>
      <c r="AG98" s="30">
        <v>7.1984919999999994E-2</v>
      </c>
      <c r="AH98" s="30">
        <v>0</v>
      </c>
      <c r="AI98" s="30">
        <v>3.4566279999999998</v>
      </c>
    </row>
    <row r="99" spans="1:35" hidden="1" outlineLevel="3" x14ac:dyDescent="0.4">
      <c r="A99" s="22">
        <v>4</v>
      </c>
      <c r="B99" s="27" t="s">
        <v>128</v>
      </c>
      <c r="C99" s="30">
        <v>170.41813761099993</v>
      </c>
      <c r="D99" s="30">
        <v>24.503095288000001</v>
      </c>
      <c r="E99" s="30">
        <v>4.5571257880000005</v>
      </c>
      <c r="F99" s="30">
        <v>19.9459695</v>
      </c>
      <c r="G99" s="30">
        <v>125.21494560999997</v>
      </c>
      <c r="H99" s="30">
        <v>2.4157164700000004</v>
      </c>
      <c r="I99" s="30">
        <v>20.605055800000002</v>
      </c>
      <c r="J99" s="30">
        <v>7.8430129999999991</v>
      </c>
      <c r="K99" s="30">
        <v>0.2171391</v>
      </c>
      <c r="L99" s="30">
        <v>1.067993</v>
      </c>
      <c r="M99" s="30">
        <v>3.1472999599999998</v>
      </c>
      <c r="N99" s="30">
        <v>3.0658019000000003</v>
      </c>
      <c r="O99" s="30">
        <v>2.7320418000000002</v>
      </c>
      <c r="P99" s="30">
        <v>2.7369648</v>
      </c>
      <c r="Q99" s="30">
        <v>4.3398522800000006</v>
      </c>
      <c r="R99" s="30">
        <v>50.346288399999999</v>
      </c>
      <c r="S99" s="30">
        <v>11.54236</v>
      </c>
      <c r="T99" s="30">
        <v>7.6053021000000012</v>
      </c>
      <c r="U99" s="30">
        <v>7.5501170000000002</v>
      </c>
      <c r="V99" s="30">
        <v>0</v>
      </c>
      <c r="W99" s="30">
        <v>19.618390568000002</v>
      </c>
      <c r="X99" s="30">
        <v>4.4299168E-2</v>
      </c>
      <c r="Y99" s="30">
        <v>0.17454285</v>
      </c>
      <c r="Z99" s="30">
        <v>1.566783</v>
      </c>
      <c r="AA99" s="30">
        <v>3.4538450000000003</v>
      </c>
      <c r="AB99" s="30">
        <v>5.1458811000000004</v>
      </c>
      <c r="AC99" s="30">
        <v>1.390341</v>
      </c>
      <c r="AD99" s="30">
        <v>4.8957970000000003E-2</v>
      </c>
      <c r="AE99" s="30">
        <v>4.7196170000000004</v>
      </c>
      <c r="AF99" s="30">
        <v>0.1540464</v>
      </c>
      <c r="AG99" s="30">
        <v>8.370408E-2</v>
      </c>
      <c r="AH99" s="30">
        <v>0</v>
      </c>
      <c r="AI99" s="30">
        <v>2.836373</v>
      </c>
    </row>
    <row r="100" spans="1:35" hidden="1" outlineLevel="3" x14ac:dyDescent="0.4">
      <c r="A100" s="22">
        <v>4</v>
      </c>
      <c r="B100" s="27" t="s">
        <v>129</v>
      </c>
      <c r="C100" s="30">
        <v>124.55865632099999</v>
      </c>
      <c r="D100" s="30">
        <v>20.168371050999998</v>
      </c>
      <c r="E100" s="30">
        <v>4.1145377510000003</v>
      </c>
      <c r="F100" s="30">
        <v>16.053833299999997</v>
      </c>
      <c r="G100" s="30">
        <v>87.66996632999998</v>
      </c>
      <c r="H100" s="30">
        <v>1.89797532</v>
      </c>
      <c r="I100" s="30">
        <v>15.7046671</v>
      </c>
      <c r="J100" s="30">
        <v>6.3942420000000002</v>
      </c>
      <c r="K100" s="30">
        <v>0.1859278</v>
      </c>
      <c r="L100" s="30">
        <v>1.258661</v>
      </c>
      <c r="M100" s="30">
        <v>2.6252533300000001</v>
      </c>
      <c r="N100" s="30">
        <v>2.5420938</v>
      </c>
      <c r="O100" s="30">
        <v>2.4211995000000002</v>
      </c>
      <c r="P100" s="30">
        <v>2.2522294999999999</v>
      </c>
      <c r="Q100" s="30">
        <v>3.8154232800000001</v>
      </c>
      <c r="R100" s="30">
        <v>30.975753500000003</v>
      </c>
      <c r="S100" s="30">
        <v>4.975066</v>
      </c>
      <c r="T100" s="30">
        <v>6.5312152000000001</v>
      </c>
      <c r="U100" s="30">
        <v>6.0902590000000005</v>
      </c>
      <c r="V100" s="30">
        <v>0</v>
      </c>
      <c r="W100" s="30">
        <v>15.851274428</v>
      </c>
      <c r="X100" s="30">
        <v>3.9003797999999999E-2</v>
      </c>
      <c r="Y100" s="30">
        <v>0.14123560000000002</v>
      </c>
      <c r="Z100" s="30">
        <v>1.2867280000000001</v>
      </c>
      <c r="AA100" s="30">
        <v>2.7752559999999997</v>
      </c>
      <c r="AB100" s="30">
        <v>4.4183128000000007</v>
      </c>
      <c r="AC100" s="30">
        <v>1.1552899999999999</v>
      </c>
      <c r="AD100" s="30">
        <v>4.080106E-2</v>
      </c>
      <c r="AE100" s="30">
        <v>3.576114</v>
      </c>
      <c r="AF100" s="30">
        <v>0.1288039</v>
      </c>
      <c r="AG100" s="30">
        <v>5.5449270000000002E-2</v>
      </c>
      <c r="AH100" s="30">
        <v>0</v>
      </c>
      <c r="AI100" s="30">
        <v>2.23428</v>
      </c>
    </row>
    <row r="101" spans="1:35" hidden="1" outlineLevel="3" x14ac:dyDescent="0.4">
      <c r="A101" s="22">
        <v>4</v>
      </c>
      <c r="B101" s="27" t="s">
        <v>130</v>
      </c>
      <c r="C101" s="30">
        <v>199.56004501199996</v>
      </c>
      <c r="D101" s="30">
        <v>26.314079519</v>
      </c>
      <c r="E101" s="30">
        <v>4.9695008189999994</v>
      </c>
      <c r="F101" s="30">
        <v>21.3445787</v>
      </c>
      <c r="G101" s="30">
        <v>144.91295428999993</v>
      </c>
      <c r="H101" s="30">
        <v>3.00857537</v>
      </c>
      <c r="I101" s="30">
        <v>22.626714400000001</v>
      </c>
      <c r="J101" s="30">
        <v>8.3444409999999998</v>
      </c>
      <c r="K101" s="30">
        <v>0.22216169999999999</v>
      </c>
      <c r="L101" s="30">
        <v>2.2561270000000002</v>
      </c>
      <c r="M101" s="30">
        <v>3.39730475</v>
      </c>
      <c r="N101" s="30">
        <v>3.1964151999999997</v>
      </c>
      <c r="O101" s="30">
        <v>2.7777069999999999</v>
      </c>
      <c r="P101" s="30">
        <v>3.4701358999999998</v>
      </c>
      <c r="Q101" s="30">
        <v>4.5247842699999996</v>
      </c>
      <c r="R101" s="30">
        <v>65.387710599999991</v>
      </c>
      <c r="S101" s="30">
        <v>9.1296999999999997</v>
      </c>
      <c r="T101" s="30">
        <v>8.5590960999999997</v>
      </c>
      <c r="U101" s="30">
        <v>8.0120810000000002</v>
      </c>
      <c r="V101" s="30">
        <v>0</v>
      </c>
      <c r="W101" s="30">
        <v>27.288414360000001</v>
      </c>
      <c r="X101" s="30">
        <v>5.5381010000000001E-2</v>
      </c>
      <c r="Y101" s="30">
        <v>0.21287801000000001</v>
      </c>
      <c r="Z101" s="30">
        <v>2.434307</v>
      </c>
      <c r="AA101" s="30">
        <v>4.0565170000000004</v>
      </c>
      <c r="AB101" s="30">
        <v>10.0920889</v>
      </c>
      <c r="AC101" s="30">
        <v>1.656126</v>
      </c>
      <c r="AD101" s="30">
        <v>5.0637439999999999E-2</v>
      </c>
      <c r="AE101" s="30">
        <v>4.909637</v>
      </c>
      <c r="AF101" s="30">
        <v>0.1824973</v>
      </c>
      <c r="AG101" s="30">
        <v>0.1008347</v>
      </c>
      <c r="AH101" s="30">
        <v>0</v>
      </c>
      <c r="AI101" s="30">
        <v>3.5375100000000002</v>
      </c>
    </row>
    <row r="102" spans="1:35" hidden="1" outlineLevel="3" x14ac:dyDescent="0.4">
      <c r="A102" s="22">
        <v>4</v>
      </c>
      <c r="B102" s="27" t="s">
        <v>131</v>
      </c>
      <c r="C102" s="30">
        <v>1314.8340350419996</v>
      </c>
      <c r="D102" s="30">
        <v>40.640389161999998</v>
      </c>
      <c r="E102" s="30">
        <v>10.706161761999999</v>
      </c>
      <c r="F102" s="30">
        <v>29.934227399999997</v>
      </c>
      <c r="G102" s="30">
        <v>1155.4278465299997</v>
      </c>
      <c r="H102" s="30">
        <v>17.884817599999998</v>
      </c>
      <c r="I102" s="30">
        <v>115.34411299999999</v>
      </c>
      <c r="J102" s="30">
        <v>17.611778000000001</v>
      </c>
      <c r="K102" s="30">
        <v>0.56561510000000004</v>
      </c>
      <c r="L102" s="30">
        <v>7.2364470000000001</v>
      </c>
      <c r="M102" s="30">
        <v>8.2476187299999992</v>
      </c>
      <c r="N102" s="30">
        <v>7.0188540000000001</v>
      </c>
      <c r="O102" s="30">
        <v>5.6154633</v>
      </c>
      <c r="P102" s="30">
        <v>14.045363</v>
      </c>
      <c r="Q102" s="30">
        <v>9.4529637999999991</v>
      </c>
      <c r="R102" s="30">
        <v>252.81483199999997</v>
      </c>
      <c r="S102" s="30">
        <v>567.50969999999995</v>
      </c>
      <c r="T102" s="30">
        <v>57.268985000000001</v>
      </c>
      <c r="U102" s="30">
        <v>74.811296000000013</v>
      </c>
      <c r="V102" s="30">
        <v>0</v>
      </c>
      <c r="W102" s="30">
        <v>117.36713956000001</v>
      </c>
      <c r="X102" s="30">
        <v>0.14552763000000002</v>
      </c>
      <c r="Y102" s="30">
        <v>0.64786482999999995</v>
      </c>
      <c r="Z102" s="30">
        <v>14.812950000000001</v>
      </c>
      <c r="AA102" s="30">
        <v>13.172892999999998</v>
      </c>
      <c r="AB102" s="30">
        <v>48.569409</v>
      </c>
      <c r="AC102" s="30">
        <v>10.07943</v>
      </c>
      <c r="AD102" s="30">
        <v>0.15459110000000001</v>
      </c>
      <c r="AE102" s="30">
        <v>6.7676790000000002</v>
      </c>
      <c r="AF102" s="30">
        <v>1.3333470000000001</v>
      </c>
      <c r="AG102" s="30">
        <v>1.1882280000000001</v>
      </c>
      <c r="AH102" s="30">
        <v>0</v>
      </c>
      <c r="AI102" s="30">
        <v>20.49522</v>
      </c>
    </row>
    <row r="103" spans="1:35" hidden="1" outlineLevel="3" x14ac:dyDescent="0.4">
      <c r="A103" s="22">
        <v>4</v>
      </c>
      <c r="B103" s="27" t="s">
        <v>132</v>
      </c>
      <c r="C103" s="30">
        <v>488.83104418300007</v>
      </c>
      <c r="D103" s="30">
        <v>32.348998909000002</v>
      </c>
      <c r="E103" s="30">
        <v>5.953194109</v>
      </c>
      <c r="F103" s="30">
        <v>26.395804799999997</v>
      </c>
      <c r="G103" s="30">
        <v>419.48042728000007</v>
      </c>
      <c r="H103" s="30">
        <v>4.0429405700000007</v>
      </c>
      <c r="I103" s="30">
        <v>32.497920999999998</v>
      </c>
      <c r="J103" s="30">
        <v>9.8301339999999993</v>
      </c>
      <c r="K103" s="30">
        <v>0.30988529999999997</v>
      </c>
      <c r="L103" s="30">
        <v>2.7654169999999998</v>
      </c>
      <c r="M103" s="30">
        <v>4.9117790999999995</v>
      </c>
      <c r="N103" s="30">
        <v>4.3720376000000005</v>
      </c>
      <c r="O103" s="30">
        <v>3.5464169000000001</v>
      </c>
      <c r="P103" s="30">
        <v>10.326784999999999</v>
      </c>
      <c r="Q103" s="30">
        <v>8.6692438100000011</v>
      </c>
      <c r="R103" s="30">
        <v>278.88515599999999</v>
      </c>
      <c r="S103" s="30">
        <v>24.392790000000002</v>
      </c>
      <c r="T103" s="30">
        <v>23.16255</v>
      </c>
      <c r="U103" s="30">
        <v>11.767371000000001</v>
      </c>
      <c r="V103" s="30">
        <v>0</v>
      </c>
      <c r="W103" s="30">
        <v>35.732837559999993</v>
      </c>
      <c r="X103" s="30">
        <v>6.6305180000000005E-2</v>
      </c>
      <c r="Y103" s="30">
        <v>0.39253360000000004</v>
      </c>
      <c r="Z103" s="30">
        <v>3.0551149999999998</v>
      </c>
      <c r="AA103" s="30">
        <v>4.9196720000000003</v>
      </c>
      <c r="AB103" s="30">
        <v>12.4444198</v>
      </c>
      <c r="AC103" s="30">
        <v>2.2318250000000002</v>
      </c>
      <c r="AD103" s="30">
        <v>7.3789179999999996E-2</v>
      </c>
      <c r="AE103" s="30">
        <v>6.0809170000000003</v>
      </c>
      <c r="AF103" s="30">
        <v>0.252224</v>
      </c>
      <c r="AG103" s="30">
        <v>0.1510098</v>
      </c>
      <c r="AH103" s="30">
        <v>0</v>
      </c>
      <c r="AI103" s="30">
        <v>6.0650269999999997</v>
      </c>
    </row>
    <row r="104" spans="1:35" hidden="1" outlineLevel="3" x14ac:dyDescent="0.4">
      <c r="A104" s="22">
        <v>4</v>
      </c>
      <c r="B104" s="27" t="s">
        <v>133</v>
      </c>
      <c r="C104" s="30">
        <v>1703.3329534739999</v>
      </c>
      <c r="D104" s="30">
        <v>61.187453683999998</v>
      </c>
      <c r="E104" s="30">
        <v>40.212985583999995</v>
      </c>
      <c r="F104" s="30">
        <v>20.974468099999999</v>
      </c>
      <c r="G104" s="30">
        <v>1472.5529205299997</v>
      </c>
      <c r="H104" s="30">
        <v>17.111483200000002</v>
      </c>
      <c r="I104" s="30">
        <v>498.29020600000001</v>
      </c>
      <c r="J104" s="30">
        <v>228.15878599999999</v>
      </c>
      <c r="K104" s="30">
        <v>1.717157</v>
      </c>
      <c r="L104" s="30">
        <v>17.27843</v>
      </c>
      <c r="M104" s="30">
        <v>19.386924029999999</v>
      </c>
      <c r="N104" s="30">
        <v>18.611308000000001</v>
      </c>
      <c r="O104" s="30">
        <v>8.3750299999999989</v>
      </c>
      <c r="P104" s="30">
        <v>28.038667</v>
      </c>
      <c r="Q104" s="30">
        <v>20.597943299999997</v>
      </c>
      <c r="R104" s="30">
        <v>412.55837599999995</v>
      </c>
      <c r="S104" s="30">
        <v>62.145670000000003</v>
      </c>
      <c r="T104" s="30">
        <v>39.764049999999997</v>
      </c>
      <c r="U104" s="30">
        <v>100.51889</v>
      </c>
      <c r="V104" s="30">
        <v>0</v>
      </c>
      <c r="W104" s="30">
        <v>168.7484063</v>
      </c>
      <c r="X104" s="30">
        <v>0.23749890000000001</v>
      </c>
      <c r="Y104" s="30">
        <v>1.6242289999999999</v>
      </c>
      <c r="Z104" s="30">
        <v>18.468520000000002</v>
      </c>
      <c r="AA104" s="30">
        <v>22.672269999999997</v>
      </c>
      <c r="AB104" s="30">
        <v>83.815040999999994</v>
      </c>
      <c r="AC104" s="30">
        <v>10.022119999999999</v>
      </c>
      <c r="AD104" s="30">
        <v>0.23545940000000001</v>
      </c>
      <c r="AE104" s="30">
        <v>3.6572049999999998</v>
      </c>
      <c r="AF104" s="30">
        <v>1.303342</v>
      </c>
      <c r="AG104" s="30">
        <v>1.6699809999999999</v>
      </c>
      <c r="AH104" s="30">
        <v>0</v>
      </c>
      <c r="AI104" s="30">
        <v>25.042739999999998</v>
      </c>
    </row>
    <row r="105" spans="1:35" hidden="1" outlineLevel="3" x14ac:dyDescent="0.4">
      <c r="A105" s="22">
        <v>4</v>
      </c>
      <c r="B105" s="27" t="s">
        <v>134</v>
      </c>
      <c r="C105" s="30">
        <v>156.85573905699997</v>
      </c>
      <c r="D105" s="30">
        <v>18.199756078</v>
      </c>
      <c r="E105" s="30">
        <v>4.0447582779999998</v>
      </c>
      <c r="F105" s="30">
        <v>14.1549978</v>
      </c>
      <c r="G105" s="30">
        <v>120.11385808000003</v>
      </c>
      <c r="H105" s="30">
        <v>2.24972401</v>
      </c>
      <c r="I105" s="30">
        <v>16.217552600000001</v>
      </c>
      <c r="J105" s="30">
        <v>6.2856209999999999</v>
      </c>
      <c r="K105" s="30">
        <v>0.18724830000000001</v>
      </c>
      <c r="L105" s="30">
        <v>1.0731120000000001</v>
      </c>
      <c r="M105" s="30">
        <v>2.9307930100000004</v>
      </c>
      <c r="N105" s="30">
        <v>2.6156614000000005</v>
      </c>
      <c r="O105" s="30">
        <v>2.2944936999999999</v>
      </c>
      <c r="P105" s="30">
        <v>2.5068527999999999</v>
      </c>
      <c r="Q105" s="30">
        <v>4.1366757599999993</v>
      </c>
      <c r="R105" s="30">
        <v>58.589461200000002</v>
      </c>
      <c r="S105" s="30">
        <v>7.8093500000000002</v>
      </c>
      <c r="T105" s="30">
        <v>6.7011813</v>
      </c>
      <c r="U105" s="30">
        <v>6.5161309999999997</v>
      </c>
      <c r="V105" s="30">
        <v>0</v>
      </c>
      <c r="W105" s="30">
        <v>17.677011448999998</v>
      </c>
      <c r="X105" s="30">
        <v>3.9501868999999995E-2</v>
      </c>
      <c r="Y105" s="30">
        <v>0.16888043</v>
      </c>
      <c r="Z105" s="30">
        <v>1.506329</v>
      </c>
      <c r="AA105" s="30">
        <v>3.0035689999999997</v>
      </c>
      <c r="AB105" s="30">
        <v>5.0368485999999999</v>
      </c>
      <c r="AC105" s="30">
        <v>1.253309</v>
      </c>
      <c r="AD105" s="30">
        <v>4.2529379999999999E-2</v>
      </c>
      <c r="AE105" s="30">
        <v>3.5410720000000002</v>
      </c>
      <c r="AF105" s="30">
        <v>0.13899549999999999</v>
      </c>
      <c r="AG105" s="30">
        <v>7.1194670000000002E-2</v>
      </c>
      <c r="AH105" s="30">
        <v>0</v>
      </c>
      <c r="AI105" s="30">
        <v>2.8747820000000002</v>
      </c>
    </row>
    <row r="106" spans="1:35" hidden="1" outlineLevel="3" x14ac:dyDescent="0.4">
      <c r="A106" s="22">
        <v>4</v>
      </c>
      <c r="B106" s="27" t="s">
        <v>135</v>
      </c>
      <c r="C106" s="30">
        <v>133.33913605500001</v>
      </c>
      <c r="D106" s="30">
        <v>19.745325835999999</v>
      </c>
      <c r="E106" s="30">
        <v>4.0409965359999998</v>
      </c>
      <c r="F106" s="30">
        <v>15.704329299999998</v>
      </c>
      <c r="G106" s="30">
        <v>96.302003129999989</v>
      </c>
      <c r="H106" s="30">
        <v>1.8904507100000001</v>
      </c>
      <c r="I106" s="30">
        <v>15.8543471</v>
      </c>
      <c r="J106" s="30">
        <v>6.3224879999999999</v>
      </c>
      <c r="K106" s="30">
        <v>0.18542539999999999</v>
      </c>
      <c r="L106" s="30">
        <v>0.86811740000000004</v>
      </c>
      <c r="M106" s="30">
        <v>2.6291111200000001</v>
      </c>
      <c r="N106" s="30">
        <v>2.5490244000000004</v>
      </c>
      <c r="O106" s="30">
        <v>2.3953006000000001</v>
      </c>
      <c r="P106" s="30">
        <v>2.2839822000000001</v>
      </c>
      <c r="Q106" s="30">
        <v>3.7967393</v>
      </c>
      <c r="R106" s="30">
        <v>38.837795900000003</v>
      </c>
      <c r="S106" s="30">
        <v>5.605111</v>
      </c>
      <c r="T106" s="30">
        <v>6.7608949999999997</v>
      </c>
      <c r="U106" s="30">
        <v>6.3232149999999994</v>
      </c>
      <c r="V106" s="30">
        <v>0</v>
      </c>
      <c r="W106" s="30">
        <v>16.299816439000001</v>
      </c>
      <c r="X106" s="30">
        <v>3.8274609000000001E-2</v>
      </c>
      <c r="Y106" s="30">
        <v>0.14137631000000001</v>
      </c>
      <c r="Z106" s="30">
        <v>1.3841779999999999</v>
      </c>
      <c r="AA106" s="30">
        <v>2.786775</v>
      </c>
      <c r="AB106" s="30">
        <v>4.1216448000000003</v>
      </c>
      <c r="AC106" s="30">
        <v>1.2658879999999999</v>
      </c>
      <c r="AD106" s="30">
        <v>4.0760490000000003E-2</v>
      </c>
      <c r="AE106" s="30">
        <v>3.9028040000000002</v>
      </c>
      <c r="AF106" s="30">
        <v>0.13051789999999999</v>
      </c>
      <c r="AG106" s="30">
        <v>5.774133E-2</v>
      </c>
      <c r="AH106" s="30">
        <v>0</v>
      </c>
      <c r="AI106" s="30">
        <v>2.429856</v>
      </c>
    </row>
    <row r="107" spans="1:35" hidden="1" outlineLevel="3" x14ac:dyDescent="0.4">
      <c r="A107" s="22">
        <v>4</v>
      </c>
      <c r="B107" s="27" t="s">
        <v>136</v>
      </c>
      <c r="C107" s="30">
        <v>233.57956545000005</v>
      </c>
      <c r="D107" s="30">
        <v>20.192020768999999</v>
      </c>
      <c r="E107" s="30">
        <v>4.4756006690000003</v>
      </c>
      <c r="F107" s="30">
        <v>15.716420100000001</v>
      </c>
      <c r="G107" s="30">
        <v>187.85741378000003</v>
      </c>
      <c r="H107" s="30">
        <v>2.9762180700000003</v>
      </c>
      <c r="I107" s="30">
        <v>40.584010800000001</v>
      </c>
      <c r="J107" s="30">
        <v>7.2391800000000002</v>
      </c>
      <c r="K107" s="30">
        <v>0.23572660000000001</v>
      </c>
      <c r="L107" s="30">
        <v>1.4827300000000001</v>
      </c>
      <c r="M107" s="30">
        <v>3.8489594900000004</v>
      </c>
      <c r="N107" s="30">
        <v>4.0792155000000001</v>
      </c>
      <c r="O107" s="30">
        <v>2.7556359000000001</v>
      </c>
      <c r="P107" s="30">
        <v>4.0651465</v>
      </c>
      <c r="Q107" s="30">
        <v>4.8069782199999995</v>
      </c>
      <c r="R107" s="30">
        <v>83.747196000000002</v>
      </c>
      <c r="S107" s="30">
        <v>13.497490000000001</v>
      </c>
      <c r="T107" s="30">
        <v>10.442477700000001</v>
      </c>
      <c r="U107" s="30">
        <v>8.0964489999999998</v>
      </c>
      <c r="V107" s="30">
        <v>0</v>
      </c>
      <c r="W107" s="30">
        <v>24.618756933999997</v>
      </c>
      <c r="X107" s="30">
        <v>5.2447413999999998E-2</v>
      </c>
      <c r="Y107" s="30">
        <v>0.22492271</v>
      </c>
      <c r="Z107" s="30">
        <v>2.2216390000000001</v>
      </c>
      <c r="AA107" s="30">
        <v>3.9825940000000002</v>
      </c>
      <c r="AB107" s="30">
        <v>8.4123365000000003</v>
      </c>
      <c r="AC107" s="30">
        <v>1.6306700000000001</v>
      </c>
      <c r="AD107" s="30">
        <v>5.129541E-2</v>
      </c>
      <c r="AE107" s="30">
        <v>3.9072779999999998</v>
      </c>
      <c r="AF107" s="30">
        <v>0.18354960000000001</v>
      </c>
      <c r="AG107" s="30">
        <v>0.1218093</v>
      </c>
      <c r="AH107" s="30">
        <v>0</v>
      </c>
      <c r="AI107" s="30">
        <v>3.8302149999999999</v>
      </c>
    </row>
    <row r="108" spans="1:35" hidden="1" outlineLevel="3" x14ac:dyDescent="0.4">
      <c r="A108" s="22">
        <v>4</v>
      </c>
      <c r="B108" s="27" t="s">
        <v>137</v>
      </c>
      <c r="C108" s="30">
        <v>38117.093723399994</v>
      </c>
      <c r="D108" s="30">
        <v>1044.4895919999999</v>
      </c>
      <c r="E108" s="30">
        <v>801.96457499999997</v>
      </c>
      <c r="F108" s="30">
        <v>242.52501699999999</v>
      </c>
      <c r="G108" s="30">
        <v>32876.131470999993</v>
      </c>
      <c r="H108" s="30">
        <v>646.4399709999999</v>
      </c>
      <c r="I108" s="30">
        <v>2239.95946</v>
      </c>
      <c r="J108" s="30">
        <v>751.67070000000001</v>
      </c>
      <c r="K108" s="30">
        <v>40.62715</v>
      </c>
      <c r="L108" s="30">
        <v>364.17489999999998</v>
      </c>
      <c r="M108" s="30">
        <v>651.95697900000005</v>
      </c>
      <c r="N108" s="30">
        <v>400.61883</v>
      </c>
      <c r="O108" s="30">
        <v>250.68819999999999</v>
      </c>
      <c r="P108" s="30">
        <v>2068.4047</v>
      </c>
      <c r="Q108" s="30">
        <v>1297.3385109999999</v>
      </c>
      <c r="R108" s="30">
        <v>18538.916160000001</v>
      </c>
      <c r="S108" s="30">
        <v>2233.4749999999999</v>
      </c>
      <c r="T108" s="30">
        <v>2457.1057099999998</v>
      </c>
      <c r="U108" s="30">
        <v>934.75519999999995</v>
      </c>
      <c r="V108" s="30">
        <v>0</v>
      </c>
      <c r="W108" s="30">
        <v>4190.2038840000005</v>
      </c>
      <c r="X108" s="30">
        <v>8.5270510000000002</v>
      </c>
      <c r="Y108" s="30">
        <v>68.417633999999993</v>
      </c>
      <c r="Z108" s="30">
        <v>481.49549999999999</v>
      </c>
      <c r="AA108" s="30">
        <v>443.72289999999998</v>
      </c>
      <c r="AB108" s="30">
        <v>2030.05079</v>
      </c>
      <c r="AC108" s="30">
        <v>269.83629999999999</v>
      </c>
      <c r="AD108" s="30">
        <v>7.943479</v>
      </c>
      <c r="AE108" s="30">
        <v>26.209520000000001</v>
      </c>
      <c r="AF108" s="30">
        <v>31.180700000000002</v>
      </c>
      <c r="AG108" s="30">
        <v>14.736610000000001</v>
      </c>
      <c r="AH108" s="30">
        <v>0</v>
      </c>
      <c r="AI108" s="30">
        <v>808.08339999999998</v>
      </c>
    </row>
    <row r="109" spans="1:35" hidden="1" outlineLevel="3" x14ac:dyDescent="0.4">
      <c r="A109" s="22">
        <v>4</v>
      </c>
      <c r="B109" s="27" t="s">
        <v>138</v>
      </c>
      <c r="C109" s="30">
        <v>289.91908685800001</v>
      </c>
      <c r="D109" s="30">
        <v>20.072634362999999</v>
      </c>
      <c r="E109" s="30">
        <v>3.9883773629999997</v>
      </c>
      <c r="F109" s="30">
        <v>16.084257000000001</v>
      </c>
      <c r="G109" s="30">
        <v>242.38177644999999</v>
      </c>
      <c r="H109" s="30">
        <v>3.3545648200000002</v>
      </c>
      <c r="I109" s="30">
        <v>21.805656299999999</v>
      </c>
      <c r="J109" s="30">
        <v>11.827946000000001</v>
      </c>
      <c r="K109" s="30">
        <v>1.0412589999999999</v>
      </c>
      <c r="L109" s="30">
        <v>1.372517</v>
      </c>
      <c r="M109" s="30">
        <v>3.3332883200000003</v>
      </c>
      <c r="N109" s="30">
        <v>3.2341194999999998</v>
      </c>
      <c r="O109" s="30">
        <v>2.7478739000000001</v>
      </c>
      <c r="P109" s="30">
        <v>3.6364746000000006</v>
      </c>
      <c r="Q109" s="30">
        <v>4.3560185100000002</v>
      </c>
      <c r="R109" s="30">
        <v>135.43600319999999</v>
      </c>
      <c r="S109" s="30">
        <v>33.937199999999997</v>
      </c>
      <c r="T109" s="30">
        <v>7.6306932999999999</v>
      </c>
      <c r="U109" s="30">
        <v>8.6681620000000006</v>
      </c>
      <c r="V109" s="30">
        <v>0</v>
      </c>
      <c r="W109" s="30">
        <v>26.592993973000002</v>
      </c>
      <c r="X109" s="30">
        <v>4.6250803000000007E-2</v>
      </c>
      <c r="Y109" s="30">
        <v>0.23057685</v>
      </c>
      <c r="Z109" s="30">
        <v>3.4757449999999999</v>
      </c>
      <c r="AA109" s="30">
        <v>3.562767</v>
      </c>
      <c r="AB109" s="30">
        <v>7.4948731999999998</v>
      </c>
      <c r="AC109" s="30">
        <v>2.3733010000000001</v>
      </c>
      <c r="AD109" s="30">
        <v>5.7501120000000003E-2</v>
      </c>
      <c r="AE109" s="30">
        <v>3.8192910000000002</v>
      </c>
      <c r="AF109" s="30">
        <v>0.4578527</v>
      </c>
      <c r="AG109" s="30">
        <v>0.13476630000000001</v>
      </c>
      <c r="AH109" s="30">
        <v>0</v>
      </c>
      <c r="AI109" s="30">
        <v>4.9400690000000003</v>
      </c>
    </row>
    <row r="110" spans="1:35" outlineLevel="1" x14ac:dyDescent="0.4">
      <c r="A110" s="22">
        <v>2</v>
      </c>
      <c r="B110" s="25" t="s">
        <v>139</v>
      </c>
      <c r="C110" s="33">
        <v>160094.76648156391</v>
      </c>
      <c r="D110" s="33">
        <v>3128.2890745510008</v>
      </c>
      <c r="E110" s="33">
        <v>1493.1603729510002</v>
      </c>
      <c r="F110" s="33">
        <v>1635.1287016000008</v>
      </c>
      <c r="G110" s="33">
        <v>141803.02235023002</v>
      </c>
      <c r="H110" s="33">
        <v>2038.5292664399999</v>
      </c>
      <c r="I110" s="33">
        <v>11099.235935599998</v>
      </c>
      <c r="J110" s="33">
        <v>3455.1608270000006</v>
      </c>
      <c r="K110" s="33">
        <v>116.11010720000004</v>
      </c>
      <c r="L110" s="33">
        <v>917.78625670000019</v>
      </c>
      <c r="M110" s="33">
        <v>1979.6294825099997</v>
      </c>
      <c r="N110" s="33">
        <v>1541.2998621999996</v>
      </c>
      <c r="O110" s="33">
        <v>771.99634430000003</v>
      </c>
      <c r="P110" s="33">
        <v>2102.8514308999993</v>
      </c>
      <c r="Q110" s="33">
        <v>1621.6313481799998</v>
      </c>
      <c r="R110" s="33">
        <v>100042.46213530001</v>
      </c>
      <c r="S110" s="33">
        <v>9512.7052799999983</v>
      </c>
      <c r="T110" s="33">
        <v>3427.885355899999</v>
      </c>
      <c r="U110" s="33">
        <v>3175.7387180000001</v>
      </c>
      <c r="V110" s="33">
        <v>0</v>
      </c>
      <c r="W110" s="33">
        <v>15097.272305738012</v>
      </c>
      <c r="X110" s="33">
        <v>25.928257067999997</v>
      </c>
      <c r="Y110" s="33">
        <v>128.09734028999995</v>
      </c>
      <c r="Z110" s="33">
        <v>2008.4294409999998</v>
      </c>
      <c r="AA110" s="33">
        <v>1995.0816409999998</v>
      </c>
      <c r="AB110" s="33">
        <v>6225.7140614999998</v>
      </c>
      <c r="AC110" s="33">
        <v>1270.3919489999998</v>
      </c>
      <c r="AD110" s="33">
        <v>23.930615240000002</v>
      </c>
      <c r="AE110" s="33">
        <v>291.98982300000006</v>
      </c>
      <c r="AF110" s="33">
        <v>110.48822929999997</v>
      </c>
      <c r="AG110" s="33">
        <v>94.700261340000026</v>
      </c>
      <c r="AH110" s="33">
        <v>0</v>
      </c>
      <c r="AI110" s="33">
        <v>2922.5206869999997</v>
      </c>
    </row>
    <row r="111" spans="1:35" outlineLevel="2" collapsed="1" x14ac:dyDescent="0.4">
      <c r="A111" s="22">
        <v>3</v>
      </c>
      <c r="B111" s="26" t="s">
        <v>140</v>
      </c>
      <c r="C111" s="34">
        <v>109620.8214378619</v>
      </c>
      <c r="D111" s="34">
        <v>2206.9535345999998</v>
      </c>
      <c r="E111" s="34">
        <v>1123.4364160000002</v>
      </c>
      <c r="F111" s="34">
        <v>1083.5171185999998</v>
      </c>
      <c r="G111" s="34">
        <v>96130.666707669996</v>
      </c>
      <c r="H111" s="34">
        <v>1497.1761751499998</v>
      </c>
      <c r="I111" s="34">
        <v>8646.8623944999999</v>
      </c>
      <c r="J111" s="34">
        <v>2848.1064969999998</v>
      </c>
      <c r="K111" s="34">
        <v>87.865608400000028</v>
      </c>
      <c r="L111" s="34">
        <v>644.13307099999997</v>
      </c>
      <c r="M111" s="34">
        <v>1302.4720505700002</v>
      </c>
      <c r="N111" s="34">
        <v>1050.5196532000002</v>
      </c>
      <c r="O111" s="34">
        <v>556.1801183</v>
      </c>
      <c r="P111" s="34">
        <v>1728.9281094999997</v>
      </c>
      <c r="Q111" s="34">
        <v>1285.9120900500002</v>
      </c>
      <c r="R111" s="34">
        <v>65120.172126700003</v>
      </c>
      <c r="S111" s="34">
        <v>6394.2390899999991</v>
      </c>
      <c r="T111" s="34">
        <v>2577.8001863</v>
      </c>
      <c r="U111" s="34">
        <v>2390.2995370000003</v>
      </c>
      <c r="V111" s="34">
        <v>0</v>
      </c>
      <c r="W111" s="34">
        <v>11241.153590333999</v>
      </c>
      <c r="X111" s="34">
        <v>17.694933883999997</v>
      </c>
      <c r="Y111" s="34">
        <v>99.811860249999967</v>
      </c>
      <c r="Z111" s="34">
        <v>1544.5561419999999</v>
      </c>
      <c r="AA111" s="34">
        <v>1480.0982929999996</v>
      </c>
      <c r="AB111" s="34">
        <v>4645.7334370999997</v>
      </c>
      <c r="AC111" s="34">
        <v>969.46068100000002</v>
      </c>
      <c r="AD111" s="34">
        <v>18.222610799999998</v>
      </c>
      <c r="AE111" s="34">
        <v>185.04788100000002</v>
      </c>
      <c r="AF111" s="34">
        <v>80.940728100000001</v>
      </c>
      <c r="AG111" s="34">
        <v>61.508799199999999</v>
      </c>
      <c r="AH111" s="34">
        <v>0</v>
      </c>
      <c r="AI111" s="34">
        <v>2138.0782239999999</v>
      </c>
    </row>
    <row r="112" spans="1:35" hidden="1" outlineLevel="3" x14ac:dyDescent="0.4">
      <c r="A112" s="22">
        <v>4</v>
      </c>
      <c r="B112" s="27" t="s">
        <v>141</v>
      </c>
      <c r="C112" s="30">
        <v>7405.1441853599981</v>
      </c>
      <c r="D112" s="30">
        <v>294.08903776</v>
      </c>
      <c r="E112" s="30">
        <v>93.512925760000002</v>
      </c>
      <c r="F112" s="30">
        <v>200.57611200000002</v>
      </c>
      <c r="G112" s="30">
        <v>6042.1970203999999</v>
      </c>
      <c r="H112" s="30">
        <v>128.396029</v>
      </c>
      <c r="I112" s="30">
        <v>725.6043390000001</v>
      </c>
      <c r="J112" s="30">
        <v>189.10055</v>
      </c>
      <c r="K112" s="30">
        <v>6.2660980000000004</v>
      </c>
      <c r="L112" s="30">
        <v>61.884779999999999</v>
      </c>
      <c r="M112" s="30">
        <v>107.1614313</v>
      </c>
      <c r="N112" s="30">
        <v>93.768360000000001</v>
      </c>
      <c r="O112" s="30">
        <v>49.120924000000002</v>
      </c>
      <c r="P112" s="30">
        <v>109.45893</v>
      </c>
      <c r="Q112" s="30">
        <v>103.3470391</v>
      </c>
      <c r="R112" s="30">
        <v>3486.2954299999997</v>
      </c>
      <c r="S112" s="30">
        <v>569.52250000000004</v>
      </c>
      <c r="T112" s="30">
        <v>215.41183999999998</v>
      </c>
      <c r="U112" s="30">
        <v>196.85876999999999</v>
      </c>
      <c r="V112" s="30">
        <v>0</v>
      </c>
      <c r="W112" s="30">
        <v>1059.7833356000001</v>
      </c>
      <c r="X112" s="30">
        <v>1.2413342000000001</v>
      </c>
      <c r="Y112" s="30">
        <v>7.5240633999999993</v>
      </c>
      <c r="Z112" s="30">
        <v>116.8272</v>
      </c>
      <c r="AA112" s="30">
        <v>140.02638999999999</v>
      </c>
      <c r="AB112" s="30">
        <v>481.78911799999997</v>
      </c>
      <c r="AC112" s="30">
        <v>79.291120000000006</v>
      </c>
      <c r="AD112" s="30">
        <v>1.450736</v>
      </c>
      <c r="AE112" s="30">
        <v>43.073979999999999</v>
      </c>
      <c r="AF112" s="30">
        <v>6.0760880000000004</v>
      </c>
      <c r="AG112" s="30">
        <v>4.8214059999999996</v>
      </c>
      <c r="AH112" s="30">
        <v>0</v>
      </c>
      <c r="AI112" s="30">
        <v>177.6619</v>
      </c>
    </row>
    <row r="113" spans="1:35" hidden="1" outlineLevel="3" x14ac:dyDescent="0.4">
      <c r="A113" s="22">
        <v>4</v>
      </c>
      <c r="B113" s="27" t="s">
        <v>142</v>
      </c>
      <c r="C113" s="30">
        <v>919.96024159399997</v>
      </c>
      <c r="D113" s="30">
        <v>40.705853284000007</v>
      </c>
      <c r="E113" s="30">
        <v>10.017525683999999</v>
      </c>
      <c r="F113" s="30">
        <v>30.688327600000001</v>
      </c>
      <c r="G113" s="30">
        <v>813.25478162000002</v>
      </c>
      <c r="H113" s="30">
        <v>7.9721871699999998</v>
      </c>
      <c r="I113" s="30">
        <v>60.046182999999992</v>
      </c>
      <c r="J113" s="30">
        <v>19.670952</v>
      </c>
      <c r="K113" s="30">
        <v>0.57199270000000002</v>
      </c>
      <c r="L113" s="30">
        <v>4.5162849999999999</v>
      </c>
      <c r="M113" s="30">
        <v>9.9541916499999985</v>
      </c>
      <c r="N113" s="30">
        <v>7.6833049999999998</v>
      </c>
      <c r="O113" s="30">
        <v>5.7318142999999999</v>
      </c>
      <c r="P113" s="30">
        <v>39.153328999999999</v>
      </c>
      <c r="Q113" s="30">
        <v>27.698598799999999</v>
      </c>
      <c r="R113" s="30">
        <v>513.82627600000001</v>
      </c>
      <c r="S113" s="30">
        <v>43.599980000000002</v>
      </c>
      <c r="T113" s="30">
        <v>48.745502000000002</v>
      </c>
      <c r="U113" s="30">
        <v>24.084185000000002</v>
      </c>
      <c r="V113" s="30">
        <v>0</v>
      </c>
      <c r="W113" s="30">
        <v>64.321357909999989</v>
      </c>
      <c r="X113" s="30">
        <v>0.12692761</v>
      </c>
      <c r="Y113" s="30">
        <v>1.2060340000000001</v>
      </c>
      <c r="Z113" s="30">
        <v>5.8380419999999997</v>
      </c>
      <c r="AA113" s="30">
        <v>9.7351430000000008</v>
      </c>
      <c r="AB113" s="30">
        <v>22.542387000000002</v>
      </c>
      <c r="AC113" s="30">
        <v>4.287833</v>
      </c>
      <c r="AD113" s="30">
        <v>0.16214509999999999</v>
      </c>
      <c r="AE113" s="30">
        <v>7.2434950000000002</v>
      </c>
      <c r="AF113" s="30">
        <v>0.4744063</v>
      </c>
      <c r="AG113" s="30">
        <v>0.30696489999999998</v>
      </c>
      <c r="AH113" s="30">
        <v>0</v>
      </c>
      <c r="AI113" s="30">
        <v>12.39798</v>
      </c>
    </row>
    <row r="114" spans="1:35" hidden="1" outlineLevel="3" x14ac:dyDescent="0.4">
      <c r="A114" s="22">
        <v>4</v>
      </c>
      <c r="B114" s="27" t="s">
        <v>143</v>
      </c>
      <c r="C114" s="30">
        <v>59120.461325699987</v>
      </c>
      <c r="D114" s="30">
        <v>607.82543040000007</v>
      </c>
      <c r="E114" s="30">
        <v>380.32069240000004</v>
      </c>
      <c r="F114" s="30">
        <v>227.504738</v>
      </c>
      <c r="G114" s="30">
        <v>54746.771751999993</v>
      </c>
      <c r="H114" s="30">
        <v>498.28888000000001</v>
      </c>
      <c r="I114" s="30">
        <v>3846.9525500000004</v>
      </c>
      <c r="J114" s="30">
        <v>1612.96819</v>
      </c>
      <c r="K114" s="30">
        <v>45.082619999999999</v>
      </c>
      <c r="L114" s="30">
        <v>205.47049999999999</v>
      </c>
      <c r="M114" s="30">
        <v>450.57714900000002</v>
      </c>
      <c r="N114" s="30">
        <v>333.51481000000001</v>
      </c>
      <c r="O114" s="30">
        <v>159.47735</v>
      </c>
      <c r="P114" s="30">
        <v>763.77913999999998</v>
      </c>
      <c r="Q114" s="30">
        <v>565.36775299999999</v>
      </c>
      <c r="R114" s="30">
        <v>40834.488599999997</v>
      </c>
      <c r="S114" s="30">
        <v>3414.4169999999999</v>
      </c>
      <c r="T114" s="30">
        <v>981.32291000000009</v>
      </c>
      <c r="U114" s="30">
        <v>1035.0643</v>
      </c>
      <c r="V114" s="30">
        <v>0</v>
      </c>
      <c r="W114" s="30">
        <v>3759.881214</v>
      </c>
      <c r="X114" s="30">
        <v>4.8512620000000002</v>
      </c>
      <c r="Y114" s="30">
        <v>38.447595999999997</v>
      </c>
      <c r="Z114" s="30">
        <v>554.21669999999995</v>
      </c>
      <c r="AA114" s="30">
        <v>560.94209999999998</v>
      </c>
      <c r="AB114" s="30">
        <v>1274.6568200000002</v>
      </c>
      <c r="AC114" s="30">
        <v>383.21480000000003</v>
      </c>
      <c r="AD114" s="30">
        <v>6.6140359999999996</v>
      </c>
      <c r="AE114" s="30">
        <v>23.17643</v>
      </c>
      <c r="AF114" s="30">
        <v>33.637779999999999</v>
      </c>
      <c r="AG114" s="30">
        <v>31.49089</v>
      </c>
      <c r="AH114" s="30">
        <v>0</v>
      </c>
      <c r="AI114" s="30">
        <v>848.63279999999997</v>
      </c>
    </row>
    <row r="115" spans="1:35" hidden="1" outlineLevel="3" x14ac:dyDescent="0.4">
      <c r="A115" s="22">
        <v>4</v>
      </c>
      <c r="B115" s="27" t="s">
        <v>144</v>
      </c>
      <c r="C115" s="30">
        <v>12668.835238600002</v>
      </c>
      <c r="D115" s="30">
        <v>238.16096139999999</v>
      </c>
      <c r="E115" s="30">
        <v>125.4042226</v>
      </c>
      <c r="F115" s="30">
        <v>112.75673879999999</v>
      </c>
      <c r="G115" s="30">
        <v>10942.487959900001</v>
      </c>
      <c r="H115" s="30">
        <v>221.24251800000002</v>
      </c>
      <c r="I115" s="30">
        <v>719.35405999999989</v>
      </c>
      <c r="J115" s="30">
        <v>185.58968999999999</v>
      </c>
      <c r="K115" s="30">
        <v>12.311859999999999</v>
      </c>
      <c r="L115" s="30">
        <v>58.327249999999999</v>
      </c>
      <c r="M115" s="30">
        <v>128.50211429999999</v>
      </c>
      <c r="N115" s="30">
        <v>101.09414000000001</v>
      </c>
      <c r="O115" s="30">
        <v>82.381900000000002</v>
      </c>
      <c r="P115" s="30">
        <v>325.55923000000001</v>
      </c>
      <c r="Q115" s="30">
        <v>210.4472906</v>
      </c>
      <c r="R115" s="30">
        <v>7428.7667799999999</v>
      </c>
      <c r="S115" s="30">
        <v>746.19960000000003</v>
      </c>
      <c r="T115" s="30">
        <v>478.65117700000008</v>
      </c>
      <c r="U115" s="30">
        <v>244.06035</v>
      </c>
      <c r="V115" s="30">
        <v>0</v>
      </c>
      <c r="W115" s="30">
        <v>1484.6852215000001</v>
      </c>
      <c r="X115" s="30">
        <v>1.5799084999999999</v>
      </c>
      <c r="Y115" s="30">
        <v>15.493825999999999</v>
      </c>
      <c r="Z115" s="30">
        <v>259.678</v>
      </c>
      <c r="AA115" s="30">
        <v>184.22351</v>
      </c>
      <c r="AB115" s="30">
        <v>469.91441000000003</v>
      </c>
      <c r="AC115" s="30">
        <v>187.37209999999999</v>
      </c>
      <c r="AD115" s="30">
        <v>2.9024640000000002</v>
      </c>
      <c r="AE115" s="30">
        <v>15.009779999999999</v>
      </c>
      <c r="AF115" s="30">
        <v>11.62608</v>
      </c>
      <c r="AG115" s="30">
        <v>5.036543</v>
      </c>
      <c r="AH115" s="30">
        <v>0</v>
      </c>
      <c r="AI115" s="30">
        <v>331.84859999999998</v>
      </c>
    </row>
    <row r="116" spans="1:35" hidden="1" outlineLevel="3" x14ac:dyDescent="0.4">
      <c r="A116" s="22">
        <v>4</v>
      </c>
      <c r="B116" s="27" t="s">
        <v>145</v>
      </c>
      <c r="C116" s="30">
        <v>3452.2471834500016</v>
      </c>
      <c r="D116" s="30">
        <v>151.84161198000001</v>
      </c>
      <c r="E116" s="30">
        <v>98.551974580000007</v>
      </c>
      <c r="F116" s="30">
        <v>53.289637399999997</v>
      </c>
      <c r="G116" s="30">
        <v>2899.6458355000004</v>
      </c>
      <c r="H116" s="30">
        <v>60.0847427</v>
      </c>
      <c r="I116" s="30">
        <v>630.97173099999998</v>
      </c>
      <c r="J116" s="30">
        <v>267.15549899999996</v>
      </c>
      <c r="K116" s="30">
        <v>3.1566209999999999</v>
      </c>
      <c r="L116" s="30">
        <v>22.921500000000002</v>
      </c>
      <c r="M116" s="30">
        <v>54.715813600000004</v>
      </c>
      <c r="N116" s="30">
        <v>51.872346999999998</v>
      </c>
      <c r="O116" s="30">
        <v>32.251902000000001</v>
      </c>
      <c r="P116" s="30">
        <v>53.734121999999999</v>
      </c>
      <c r="Q116" s="30">
        <v>43.715514200000001</v>
      </c>
      <c r="R116" s="30">
        <v>1261.1055159999996</v>
      </c>
      <c r="S116" s="30">
        <v>191.66849999999999</v>
      </c>
      <c r="T116" s="30">
        <v>81.275386999999995</v>
      </c>
      <c r="U116" s="30">
        <v>145.01664</v>
      </c>
      <c r="V116" s="30">
        <v>0</v>
      </c>
      <c r="W116" s="30">
        <v>398.21202369999997</v>
      </c>
      <c r="X116" s="30">
        <v>0.67256890000000003</v>
      </c>
      <c r="Y116" s="30">
        <v>3.3804012000000001</v>
      </c>
      <c r="Z116" s="30">
        <v>49.083759999999998</v>
      </c>
      <c r="AA116" s="30">
        <v>56.09111</v>
      </c>
      <c r="AB116" s="30">
        <v>172.07274299999997</v>
      </c>
      <c r="AC116" s="30">
        <v>27.74391</v>
      </c>
      <c r="AD116" s="30">
        <v>0.58217859999999999</v>
      </c>
      <c r="AE116" s="30">
        <v>10.80824</v>
      </c>
      <c r="AF116" s="30">
        <v>3.0753409999999999</v>
      </c>
      <c r="AG116" s="30">
        <v>5.1412110000000002</v>
      </c>
      <c r="AH116" s="30">
        <v>0</v>
      </c>
      <c r="AI116" s="30">
        <v>69.560559999999995</v>
      </c>
    </row>
    <row r="117" spans="1:35" hidden="1" outlineLevel="3" x14ac:dyDescent="0.4">
      <c r="A117" s="22">
        <v>4</v>
      </c>
      <c r="B117" s="27" t="s">
        <v>146</v>
      </c>
      <c r="C117" s="30">
        <v>1804.7260825799997</v>
      </c>
      <c r="D117" s="30">
        <v>81.576320150000001</v>
      </c>
      <c r="E117" s="30">
        <v>33.775548749999999</v>
      </c>
      <c r="F117" s="30">
        <v>47.800771399999995</v>
      </c>
      <c r="G117" s="30">
        <v>1484.3551872</v>
      </c>
      <c r="H117" s="30">
        <v>36.498436200000008</v>
      </c>
      <c r="I117" s="30">
        <v>293.84772799999996</v>
      </c>
      <c r="J117" s="30">
        <v>103.714147</v>
      </c>
      <c r="K117" s="30">
        <v>1.707457</v>
      </c>
      <c r="L117" s="30">
        <v>12.80175</v>
      </c>
      <c r="M117" s="30">
        <v>29.025107899999998</v>
      </c>
      <c r="N117" s="30">
        <v>34.126457000000002</v>
      </c>
      <c r="O117" s="30">
        <v>14.057026</v>
      </c>
      <c r="P117" s="30">
        <v>22.672471000000002</v>
      </c>
      <c r="Q117" s="30">
        <v>21.4699381</v>
      </c>
      <c r="R117" s="30">
        <v>705.25182399999994</v>
      </c>
      <c r="S117" s="30">
        <v>88.761319999999998</v>
      </c>
      <c r="T117" s="30">
        <v>51.759465000000006</v>
      </c>
      <c r="U117" s="30">
        <v>68.662059999999997</v>
      </c>
      <c r="V117" s="30">
        <v>0</v>
      </c>
      <c r="W117" s="30">
        <v>236.31683049999998</v>
      </c>
      <c r="X117" s="30">
        <v>0.42112189999999999</v>
      </c>
      <c r="Y117" s="30">
        <v>1.7241561000000001</v>
      </c>
      <c r="Z117" s="30">
        <v>27.611160000000002</v>
      </c>
      <c r="AA117" s="30">
        <v>33.745919999999998</v>
      </c>
      <c r="AB117" s="30">
        <v>110.673013</v>
      </c>
      <c r="AC117" s="30">
        <v>14.583130000000001</v>
      </c>
      <c r="AD117" s="30">
        <v>0.31788050000000001</v>
      </c>
      <c r="AE117" s="30">
        <v>10.355180000000001</v>
      </c>
      <c r="AF117" s="30">
        <v>1.5461149999999999</v>
      </c>
      <c r="AG117" s="30">
        <v>1.2070639999999999</v>
      </c>
      <c r="AH117" s="30">
        <v>0</v>
      </c>
      <c r="AI117" s="30">
        <v>34.132089999999998</v>
      </c>
    </row>
    <row r="118" spans="1:35" hidden="1" outlineLevel="3" x14ac:dyDescent="0.4">
      <c r="A118" s="22">
        <v>4</v>
      </c>
      <c r="B118" s="27" t="s">
        <v>147</v>
      </c>
      <c r="C118" s="30">
        <v>329.03894950600005</v>
      </c>
      <c r="D118" s="30">
        <v>28.182940193</v>
      </c>
      <c r="E118" s="30">
        <v>5.4176981929999997</v>
      </c>
      <c r="F118" s="30">
        <v>22.765242000000001</v>
      </c>
      <c r="G118" s="30">
        <v>268.87163299000002</v>
      </c>
      <c r="H118" s="30">
        <v>3.74222696</v>
      </c>
      <c r="I118" s="30">
        <v>26.778963000000001</v>
      </c>
      <c r="J118" s="30">
        <v>10.927734999999998</v>
      </c>
      <c r="K118" s="30">
        <v>0.32660729999999999</v>
      </c>
      <c r="L118" s="30">
        <v>1.775852</v>
      </c>
      <c r="M118" s="30">
        <v>4.65802783</v>
      </c>
      <c r="N118" s="30">
        <v>4.2473694000000002</v>
      </c>
      <c r="O118" s="30">
        <v>3.3089564</v>
      </c>
      <c r="P118" s="30">
        <v>11.898659</v>
      </c>
      <c r="Q118" s="30">
        <v>9.7469924999999993</v>
      </c>
      <c r="R118" s="30">
        <v>144.68351160000003</v>
      </c>
      <c r="S118" s="30">
        <v>15.97772</v>
      </c>
      <c r="T118" s="30">
        <v>18.885712999999999</v>
      </c>
      <c r="U118" s="30">
        <v>11.913299</v>
      </c>
      <c r="V118" s="30">
        <v>0</v>
      </c>
      <c r="W118" s="30">
        <v>30.719036022000001</v>
      </c>
      <c r="X118" s="30">
        <v>6.1616662000000003E-2</v>
      </c>
      <c r="Y118" s="30">
        <v>0.44328390000000001</v>
      </c>
      <c r="Z118" s="30">
        <v>2.5964170000000002</v>
      </c>
      <c r="AA118" s="30">
        <v>5.0342349999999998</v>
      </c>
      <c r="AB118" s="30">
        <v>9.3911727000000003</v>
      </c>
      <c r="AC118" s="30">
        <v>2.0292430000000001</v>
      </c>
      <c r="AD118" s="30">
        <v>7.3506760000000004E-2</v>
      </c>
      <c r="AE118" s="30">
        <v>5.6474500000000001</v>
      </c>
      <c r="AF118" s="30">
        <v>0.23709140000000001</v>
      </c>
      <c r="AG118" s="30">
        <v>0.1439916</v>
      </c>
      <c r="AH118" s="30">
        <v>0</v>
      </c>
      <c r="AI118" s="30">
        <v>5.0610280000000003</v>
      </c>
    </row>
    <row r="119" spans="1:35" hidden="1" outlineLevel="3" x14ac:dyDescent="0.4">
      <c r="A119" s="22">
        <v>4</v>
      </c>
      <c r="B119" s="27" t="s">
        <v>148</v>
      </c>
      <c r="C119" s="30">
        <v>463.30471940000007</v>
      </c>
      <c r="D119" s="30">
        <v>46.339212314000001</v>
      </c>
      <c r="E119" s="30">
        <v>9.3653019139999998</v>
      </c>
      <c r="F119" s="30">
        <v>36.973910399999994</v>
      </c>
      <c r="G119" s="30">
        <v>365.80481916000014</v>
      </c>
      <c r="H119" s="30">
        <v>6.4124334200000002</v>
      </c>
      <c r="I119" s="30">
        <v>51.288091699999995</v>
      </c>
      <c r="J119" s="30">
        <v>40.946995000000001</v>
      </c>
      <c r="K119" s="30">
        <v>0.53069120000000003</v>
      </c>
      <c r="L119" s="30">
        <v>2.6431840000000002</v>
      </c>
      <c r="M119" s="30">
        <v>7.5367611399999994</v>
      </c>
      <c r="N119" s="30">
        <v>6.794632</v>
      </c>
      <c r="O119" s="30">
        <v>5.6396148999999998</v>
      </c>
      <c r="P119" s="30">
        <v>6.1565286999999991</v>
      </c>
      <c r="Q119" s="30">
        <v>9.0863210999999993</v>
      </c>
      <c r="R119" s="30">
        <v>162.10594600000002</v>
      </c>
      <c r="S119" s="30">
        <v>23.855519999999999</v>
      </c>
      <c r="T119" s="30">
        <v>17.06692</v>
      </c>
      <c r="U119" s="30">
        <v>25.74118</v>
      </c>
      <c r="V119" s="30">
        <v>0</v>
      </c>
      <c r="W119" s="30">
        <v>49.075299330999997</v>
      </c>
      <c r="X119" s="30">
        <v>9.7268831E-2</v>
      </c>
      <c r="Y119" s="30">
        <v>1.4169963999999999</v>
      </c>
      <c r="Z119" s="30">
        <v>4.5580319999999999</v>
      </c>
      <c r="AA119" s="30">
        <v>8.4786459999999995</v>
      </c>
      <c r="AB119" s="30">
        <v>13.212145099999999</v>
      </c>
      <c r="AC119" s="30">
        <v>3.7044790000000001</v>
      </c>
      <c r="AD119" s="30">
        <v>0.176064</v>
      </c>
      <c r="AE119" s="30">
        <v>8.9870090000000005</v>
      </c>
      <c r="AF119" s="30">
        <v>0.39359060000000001</v>
      </c>
      <c r="AG119" s="30">
        <v>0.2069694</v>
      </c>
      <c r="AH119" s="30">
        <v>0</v>
      </c>
      <c r="AI119" s="30">
        <v>7.8440989999999999</v>
      </c>
    </row>
    <row r="120" spans="1:35" hidden="1" outlineLevel="3" x14ac:dyDescent="0.4">
      <c r="A120" s="22">
        <v>4</v>
      </c>
      <c r="B120" s="27" t="s">
        <v>149</v>
      </c>
      <c r="C120" s="30">
        <v>6284.2604602300007</v>
      </c>
      <c r="D120" s="30">
        <v>126.71928243000001</v>
      </c>
      <c r="E120" s="30">
        <v>59.426733429999999</v>
      </c>
      <c r="F120" s="30">
        <v>67.292549000000008</v>
      </c>
      <c r="G120" s="30">
        <v>5338.4054842000005</v>
      </c>
      <c r="H120" s="30">
        <v>220.8607968</v>
      </c>
      <c r="I120" s="30">
        <v>447.58544000000001</v>
      </c>
      <c r="J120" s="30">
        <v>69.006079999999997</v>
      </c>
      <c r="K120" s="30">
        <v>2.8595299999999999</v>
      </c>
      <c r="L120" s="30">
        <v>48.819960000000002</v>
      </c>
      <c r="M120" s="30">
        <v>133.04131850000002</v>
      </c>
      <c r="N120" s="30">
        <v>53.423317000000004</v>
      </c>
      <c r="O120" s="30">
        <v>48.241300000000003</v>
      </c>
      <c r="P120" s="30">
        <v>160.85713000000001</v>
      </c>
      <c r="Q120" s="30">
        <v>108.92553889999999</v>
      </c>
      <c r="R120" s="30">
        <v>3313.2179500000002</v>
      </c>
      <c r="S120" s="30">
        <v>350.06400000000002</v>
      </c>
      <c r="T120" s="30">
        <v>250.24522300000001</v>
      </c>
      <c r="U120" s="30">
        <v>131.25790000000001</v>
      </c>
      <c r="V120" s="30">
        <v>0</v>
      </c>
      <c r="W120" s="30">
        <v>816.8869476000001</v>
      </c>
      <c r="X120" s="30">
        <v>1.6755376</v>
      </c>
      <c r="Y120" s="30">
        <v>9.4268569999999983</v>
      </c>
      <c r="Z120" s="30">
        <v>115.1148</v>
      </c>
      <c r="AA120" s="30">
        <v>158.86025999999998</v>
      </c>
      <c r="AB120" s="30">
        <v>274.609398</v>
      </c>
      <c r="AC120" s="30">
        <v>81.097750000000005</v>
      </c>
      <c r="AD120" s="30">
        <v>2.4600209999999998</v>
      </c>
      <c r="AE120" s="30">
        <v>10.22358</v>
      </c>
      <c r="AF120" s="30">
        <v>4.7976749999999999</v>
      </c>
      <c r="AG120" s="30">
        <v>2.5885690000000001</v>
      </c>
      <c r="AH120" s="30">
        <v>0</v>
      </c>
      <c r="AI120" s="30">
        <v>156.0325</v>
      </c>
    </row>
    <row r="121" spans="1:35" hidden="1" outlineLevel="3" x14ac:dyDescent="0.4">
      <c r="A121" s="22">
        <v>4</v>
      </c>
      <c r="B121" s="27" t="s">
        <v>150</v>
      </c>
      <c r="C121" s="30">
        <v>264.65018602200007</v>
      </c>
      <c r="D121" s="30">
        <v>25.975444209000006</v>
      </c>
      <c r="E121" s="30">
        <v>5.2905482090000007</v>
      </c>
      <c r="F121" s="30">
        <v>20.684896000000006</v>
      </c>
      <c r="G121" s="30">
        <v>212.23254270000007</v>
      </c>
      <c r="H121" s="30">
        <v>3.1135828000000001</v>
      </c>
      <c r="I121" s="30">
        <v>31.872515799999999</v>
      </c>
      <c r="J121" s="30">
        <v>12.672466</v>
      </c>
      <c r="K121" s="30">
        <v>0.2760012</v>
      </c>
      <c r="L121" s="30">
        <v>1.465228</v>
      </c>
      <c r="M121" s="30">
        <v>4.0024296499999998</v>
      </c>
      <c r="N121" s="30">
        <v>3.9965837999999998</v>
      </c>
      <c r="O121" s="30">
        <v>2.8467837</v>
      </c>
      <c r="P121" s="30">
        <v>3.7767987999999999</v>
      </c>
      <c r="Q121" s="30">
        <v>4.75849455</v>
      </c>
      <c r="R121" s="30">
        <v>109.91187810000002</v>
      </c>
      <c r="S121" s="30">
        <v>12.54372</v>
      </c>
      <c r="T121" s="30">
        <v>10.006407299999999</v>
      </c>
      <c r="U121" s="30">
        <v>10.989652999999999</v>
      </c>
      <c r="V121" s="30">
        <v>0</v>
      </c>
      <c r="W121" s="30">
        <v>25.361557411000003</v>
      </c>
      <c r="X121" s="30">
        <v>5.1137320999999999E-2</v>
      </c>
      <c r="Y121" s="30">
        <v>0.21988955000000002</v>
      </c>
      <c r="Z121" s="30">
        <v>2.2480509999999998</v>
      </c>
      <c r="AA121" s="30">
        <v>4.4471939999999996</v>
      </c>
      <c r="AB121" s="30">
        <v>7.3655983000000003</v>
      </c>
      <c r="AC121" s="30">
        <v>1.743906</v>
      </c>
      <c r="AD121" s="30">
        <v>5.3261740000000002E-2</v>
      </c>
      <c r="AE121" s="30">
        <v>4.9408770000000004</v>
      </c>
      <c r="AF121" s="30">
        <v>0.1999648</v>
      </c>
      <c r="AG121" s="30">
        <v>0.16321069999999999</v>
      </c>
      <c r="AH121" s="30">
        <v>0</v>
      </c>
      <c r="AI121" s="30">
        <v>3.9284669999999999</v>
      </c>
    </row>
    <row r="122" spans="1:35" hidden="1" outlineLevel="3" x14ac:dyDescent="0.4">
      <c r="A122" s="22">
        <v>4</v>
      </c>
      <c r="B122" s="27" t="s">
        <v>151</v>
      </c>
      <c r="C122" s="30">
        <v>1580.8422226199998</v>
      </c>
      <c r="D122" s="30">
        <v>114.79101808</v>
      </c>
      <c r="E122" s="30">
        <v>21.58595008</v>
      </c>
      <c r="F122" s="30">
        <v>93.205067999999997</v>
      </c>
      <c r="G122" s="30">
        <v>1283.4057570999998</v>
      </c>
      <c r="H122" s="30">
        <v>15.686520100000001</v>
      </c>
      <c r="I122" s="30">
        <v>566.027693</v>
      </c>
      <c r="J122" s="30">
        <v>48.008583000000002</v>
      </c>
      <c r="K122" s="30">
        <v>3.06148</v>
      </c>
      <c r="L122" s="30">
        <v>7.1915820000000004</v>
      </c>
      <c r="M122" s="30">
        <v>16.030624700000001</v>
      </c>
      <c r="N122" s="30">
        <v>18.091622000000001</v>
      </c>
      <c r="O122" s="30">
        <v>13.274797</v>
      </c>
      <c r="P122" s="30">
        <v>13.967741</v>
      </c>
      <c r="Q122" s="30">
        <v>20.866787299999999</v>
      </c>
      <c r="R122" s="30">
        <v>358.43112499999995</v>
      </c>
      <c r="S122" s="30">
        <v>52.784829999999999</v>
      </c>
      <c r="T122" s="30">
        <v>39.292472000000004</v>
      </c>
      <c r="U122" s="30">
        <v>110.68989999999999</v>
      </c>
      <c r="V122" s="30">
        <v>0</v>
      </c>
      <c r="W122" s="30">
        <v>177.98022775999999</v>
      </c>
      <c r="X122" s="30">
        <v>0.22965236</v>
      </c>
      <c r="Y122" s="30">
        <v>1.0449697</v>
      </c>
      <c r="Z122" s="30">
        <v>17.91028</v>
      </c>
      <c r="AA122" s="30">
        <v>20.518975000000001</v>
      </c>
      <c r="AB122" s="30">
        <v>41.714632000000002</v>
      </c>
      <c r="AC122" s="30">
        <v>14.32451</v>
      </c>
      <c r="AD122" s="30">
        <v>0.28907709999999998</v>
      </c>
      <c r="AE122" s="30">
        <v>22.200340000000001</v>
      </c>
      <c r="AF122" s="30">
        <v>1.6434960000000001</v>
      </c>
      <c r="AG122" s="30">
        <v>0.56779559999999996</v>
      </c>
      <c r="AH122" s="30">
        <v>0</v>
      </c>
      <c r="AI122" s="30">
        <v>57.536499999999997</v>
      </c>
    </row>
    <row r="123" spans="1:35" hidden="1" outlineLevel="3" x14ac:dyDescent="0.4">
      <c r="A123" s="22">
        <v>4</v>
      </c>
      <c r="B123" s="27" t="s">
        <v>152</v>
      </c>
      <c r="C123" s="30">
        <v>15327.350642800006</v>
      </c>
      <c r="D123" s="30">
        <v>450.74642239999991</v>
      </c>
      <c r="E123" s="30">
        <v>280.76729439999997</v>
      </c>
      <c r="F123" s="30">
        <v>169.979128</v>
      </c>
      <c r="G123" s="30">
        <v>11733.233934900003</v>
      </c>
      <c r="H123" s="30">
        <v>294.87782199999998</v>
      </c>
      <c r="I123" s="30">
        <v>1246.5330999999999</v>
      </c>
      <c r="J123" s="30">
        <v>288.34561000000002</v>
      </c>
      <c r="K123" s="30">
        <v>11.714650000000001</v>
      </c>
      <c r="L123" s="30">
        <v>216.3152</v>
      </c>
      <c r="M123" s="30">
        <v>357.26708099999996</v>
      </c>
      <c r="N123" s="30">
        <v>341.90671000000003</v>
      </c>
      <c r="O123" s="30">
        <v>139.84775000000002</v>
      </c>
      <c r="P123" s="30">
        <v>217.91403000000003</v>
      </c>
      <c r="Q123" s="30">
        <v>160.4818219</v>
      </c>
      <c r="R123" s="30">
        <v>6802.0872899999995</v>
      </c>
      <c r="S123" s="30">
        <v>884.84439999999995</v>
      </c>
      <c r="T123" s="30">
        <v>385.13716999999997</v>
      </c>
      <c r="U123" s="30">
        <v>385.96129999999999</v>
      </c>
      <c r="V123" s="30">
        <v>0</v>
      </c>
      <c r="W123" s="30">
        <v>3137.930538999999</v>
      </c>
      <c r="X123" s="30">
        <v>6.686598</v>
      </c>
      <c r="Y123" s="30">
        <v>19.483787000000003</v>
      </c>
      <c r="Z123" s="30">
        <v>388.87369999999999</v>
      </c>
      <c r="AA123" s="30">
        <v>297.99480999999997</v>
      </c>
      <c r="AB123" s="30">
        <v>1767.7920000000001</v>
      </c>
      <c r="AC123" s="30">
        <v>170.06790000000001</v>
      </c>
      <c r="AD123" s="30">
        <v>3.1412399999999998</v>
      </c>
      <c r="AE123" s="30">
        <v>23.381519999999998</v>
      </c>
      <c r="AF123" s="30">
        <v>17.2331</v>
      </c>
      <c r="AG123" s="30">
        <v>9.8341840000000005</v>
      </c>
      <c r="AH123" s="30">
        <v>0</v>
      </c>
      <c r="AI123" s="30">
        <v>433.44170000000003</v>
      </c>
    </row>
    <row r="124" spans="1:35" outlineLevel="2" collapsed="1" x14ac:dyDescent="0.4">
      <c r="A124" s="22">
        <v>3</v>
      </c>
      <c r="B124" s="26" t="s">
        <v>153</v>
      </c>
      <c r="C124" s="34">
        <v>44291.330751471032</v>
      </c>
      <c r="D124" s="34">
        <v>565.1393553129999</v>
      </c>
      <c r="E124" s="34">
        <v>263.45236651299996</v>
      </c>
      <c r="F124" s="34">
        <v>301.68698879999999</v>
      </c>
      <c r="G124" s="34">
        <v>40679.344747000025</v>
      </c>
      <c r="H124" s="34">
        <v>445.68025105999993</v>
      </c>
      <c r="I124" s="34">
        <v>1945.7741645999999</v>
      </c>
      <c r="J124" s="34">
        <v>447.84692100000001</v>
      </c>
      <c r="K124" s="34">
        <v>22.732990000000001</v>
      </c>
      <c r="L124" s="34">
        <v>220.44372300000001</v>
      </c>
      <c r="M124" s="34">
        <v>573.28785987999993</v>
      </c>
      <c r="N124" s="34">
        <v>395.3745199</v>
      </c>
      <c r="O124" s="34">
        <v>159.3556031</v>
      </c>
      <c r="P124" s="34">
        <v>288.73728799999998</v>
      </c>
      <c r="Q124" s="34">
        <v>248.99252275999999</v>
      </c>
      <c r="R124" s="34">
        <v>31952.91558569999</v>
      </c>
      <c r="S124" s="34">
        <v>2701.9126600000004</v>
      </c>
      <c r="T124" s="34">
        <v>658.92175399999996</v>
      </c>
      <c r="U124" s="34">
        <v>617.36890400000004</v>
      </c>
      <c r="V124" s="34">
        <v>0</v>
      </c>
      <c r="W124" s="34">
        <v>3035.6069433070002</v>
      </c>
      <c r="X124" s="34">
        <v>6.5642486470000003</v>
      </c>
      <c r="Y124" s="34">
        <v>22.183552750000004</v>
      </c>
      <c r="Z124" s="34">
        <v>373.164176</v>
      </c>
      <c r="AA124" s="34">
        <v>409.58676499999996</v>
      </c>
      <c r="AB124" s="34">
        <v>1203.6433436999998</v>
      </c>
      <c r="AC124" s="34">
        <v>250.434517</v>
      </c>
      <c r="AD124" s="34">
        <v>4.5116583299999995</v>
      </c>
      <c r="AE124" s="34">
        <v>50.011910999999998</v>
      </c>
      <c r="AF124" s="34">
        <v>24.218819499999999</v>
      </c>
      <c r="AG124" s="34">
        <v>30.010844379999998</v>
      </c>
      <c r="AH124" s="34">
        <v>0</v>
      </c>
      <c r="AI124" s="34">
        <v>661.277107</v>
      </c>
    </row>
    <row r="125" spans="1:35" hidden="1" outlineLevel="3" x14ac:dyDescent="0.4">
      <c r="A125" s="22">
        <v>4</v>
      </c>
      <c r="B125" s="27" t="s">
        <v>154</v>
      </c>
      <c r="C125" s="30">
        <v>4172.029535259001</v>
      </c>
      <c r="D125" s="30">
        <v>22.328503560000001</v>
      </c>
      <c r="E125" s="30">
        <v>4.6739413599999997</v>
      </c>
      <c r="F125" s="30">
        <v>17.654562200000001</v>
      </c>
      <c r="G125" s="30">
        <v>4109.6356605200008</v>
      </c>
      <c r="H125" s="30">
        <v>3.8558826600000002</v>
      </c>
      <c r="I125" s="30">
        <v>34.732087</v>
      </c>
      <c r="J125" s="30">
        <v>7.591704</v>
      </c>
      <c r="K125" s="30">
        <v>0.29997279999999998</v>
      </c>
      <c r="L125" s="30">
        <v>1.264192</v>
      </c>
      <c r="M125" s="30">
        <v>3.56081052</v>
      </c>
      <c r="N125" s="30">
        <v>3.3745883999999999</v>
      </c>
      <c r="O125" s="30">
        <v>2.7560069</v>
      </c>
      <c r="P125" s="30">
        <v>11.8110499</v>
      </c>
      <c r="Q125" s="30">
        <v>9.9394133399999998</v>
      </c>
      <c r="R125" s="30">
        <v>3983.6457700000005</v>
      </c>
      <c r="S125" s="30">
        <v>17.334910000000001</v>
      </c>
      <c r="T125" s="30">
        <v>18.815504999999998</v>
      </c>
      <c r="U125" s="30">
        <v>10.653767999999999</v>
      </c>
      <c r="V125" s="30">
        <v>0</v>
      </c>
      <c r="W125" s="30">
        <v>39.170728678999993</v>
      </c>
      <c r="X125" s="30">
        <v>4.6697088999999997E-2</v>
      </c>
      <c r="Y125" s="30">
        <v>0.46303631000000001</v>
      </c>
      <c r="Z125" s="30">
        <v>4.1158130000000002</v>
      </c>
      <c r="AA125" s="30">
        <v>4.2187459999999994</v>
      </c>
      <c r="AB125" s="30">
        <v>11.708251999999998</v>
      </c>
      <c r="AC125" s="30">
        <v>3.6288019999999999</v>
      </c>
      <c r="AD125" s="30">
        <v>7.5762380000000004E-2</v>
      </c>
      <c r="AE125" s="30">
        <v>3.9035039999999999</v>
      </c>
      <c r="AF125" s="30">
        <v>0.29548560000000001</v>
      </c>
      <c r="AG125" s="30">
        <v>0.1817203</v>
      </c>
      <c r="AH125" s="30">
        <v>0</v>
      </c>
      <c r="AI125" s="30">
        <v>10.532909999999999</v>
      </c>
    </row>
    <row r="126" spans="1:35" hidden="1" outlineLevel="3" x14ac:dyDescent="0.4">
      <c r="A126" s="22">
        <v>4</v>
      </c>
      <c r="B126" s="27" t="s">
        <v>155</v>
      </c>
      <c r="C126" s="30">
        <v>1931.5032556589999</v>
      </c>
      <c r="D126" s="30">
        <v>34.218191459000003</v>
      </c>
      <c r="E126" s="30">
        <v>13.002186259</v>
      </c>
      <c r="F126" s="30">
        <v>21.216005199999998</v>
      </c>
      <c r="G126" s="30">
        <v>1744.6568962899998</v>
      </c>
      <c r="H126" s="30">
        <v>18.152025000000002</v>
      </c>
      <c r="I126" s="30">
        <v>106.53955300000001</v>
      </c>
      <c r="J126" s="30">
        <v>27.085698999999998</v>
      </c>
      <c r="K126" s="30">
        <v>0.84815799999999997</v>
      </c>
      <c r="L126" s="30">
        <v>5.2825930000000003</v>
      </c>
      <c r="M126" s="30">
        <v>13.306113010000001</v>
      </c>
      <c r="N126" s="30">
        <v>13.199414999999998</v>
      </c>
      <c r="O126" s="30">
        <v>6.6911754000000006</v>
      </c>
      <c r="P126" s="30">
        <v>11.808897999999999</v>
      </c>
      <c r="Q126" s="30">
        <v>12.740485880000001</v>
      </c>
      <c r="R126" s="30">
        <v>1331.379813</v>
      </c>
      <c r="S126" s="30">
        <v>120.271</v>
      </c>
      <c r="T126" s="30">
        <v>49.460315000000001</v>
      </c>
      <c r="U126" s="30">
        <v>27.891652999999998</v>
      </c>
      <c r="V126" s="30">
        <v>0</v>
      </c>
      <c r="W126" s="30">
        <v>151.66007415000001</v>
      </c>
      <c r="X126" s="30">
        <v>0.17042875000000002</v>
      </c>
      <c r="Y126" s="30">
        <v>1.0120659000000001</v>
      </c>
      <c r="Z126" s="30">
        <v>17.618880000000001</v>
      </c>
      <c r="AA126" s="30">
        <v>18.206721000000002</v>
      </c>
      <c r="AB126" s="30">
        <v>64.391891999999999</v>
      </c>
      <c r="AC126" s="30">
        <v>13.457929999999999</v>
      </c>
      <c r="AD126" s="30">
        <v>0.2017108</v>
      </c>
      <c r="AE126" s="30">
        <v>4.1977019999999996</v>
      </c>
      <c r="AF126" s="30">
        <v>1.0405610000000001</v>
      </c>
      <c r="AG126" s="30">
        <v>0.66652270000000002</v>
      </c>
      <c r="AH126" s="30">
        <v>0</v>
      </c>
      <c r="AI126" s="30">
        <v>30.69566</v>
      </c>
    </row>
    <row r="127" spans="1:35" hidden="1" outlineLevel="3" x14ac:dyDescent="0.4">
      <c r="A127" s="22">
        <v>4</v>
      </c>
      <c r="B127" s="27" t="s">
        <v>156</v>
      </c>
      <c r="C127" s="30">
        <v>253.27906846600004</v>
      </c>
      <c r="D127" s="30">
        <v>25.439526662999999</v>
      </c>
      <c r="E127" s="30">
        <v>4.2524390630000006</v>
      </c>
      <c r="F127" s="30">
        <v>21.187087599999998</v>
      </c>
      <c r="G127" s="30">
        <v>204.50365221000001</v>
      </c>
      <c r="H127" s="30">
        <v>3.0717157199999998</v>
      </c>
      <c r="I127" s="30">
        <v>20.471706399999999</v>
      </c>
      <c r="J127" s="30">
        <v>7.3285210000000003</v>
      </c>
      <c r="K127" s="30">
        <v>0.21895020000000001</v>
      </c>
      <c r="L127" s="30">
        <v>1.1571070000000001</v>
      </c>
      <c r="M127" s="30">
        <v>3.2228702299999998</v>
      </c>
      <c r="N127" s="30">
        <v>3.0908559000000002</v>
      </c>
      <c r="O127" s="30">
        <v>2.5322740000000001</v>
      </c>
      <c r="P127" s="30">
        <v>2.8458781000000002</v>
      </c>
      <c r="Q127" s="30">
        <v>4.1489753599999997</v>
      </c>
      <c r="R127" s="30">
        <v>130.34296610000001</v>
      </c>
      <c r="S127" s="30">
        <v>10.54059</v>
      </c>
      <c r="T127" s="30">
        <v>7.8021662000000003</v>
      </c>
      <c r="U127" s="30">
        <v>7.7290760000000001</v>
      </c>
      <c r="V127" s="30">
        <v>0</v>
      </c>
      <c r="W127" s="30">
        <v>22.263895275999996</v>
      </c>
      <c r="X127" s="30">
        <v>4.2837226000000006E-2</v>
      </c>
      <c r="Y127" s="30">
        <v>0.18541527000000002</v>
      </c>
      <c r="Z127" s="30">
        <v>1.798678</v>
      </c>
      <c r="AA127" s="30">
        <v>4.0443689999999997</v>
      </c>
      <c r="AB127" s="30">
        <v>6.0923693999999999</v>
      </c>
      <c r="AC127" s="30">
        <v>1.50027</v>
      </c>
      <c r="AD127" s="30">
        <v>4.5922999999999999E-2</v>
      </c>
      <c r="AE127" s="30">
        <v>5.0256850000000002</v>
      </c>
      <c r="AF127" s="30">
        <v>0.16268460000000001</v>
      </c>
      <c r="AG127" s="30">
        <v>8.9933780000000005E-2</v>
      </c>
      <c r="AH127" s="30">
        <v>0</v>
      </c>
      <c r="AI127" s="30">
        <v>3.2757299999999998</v>
      </c>
    </row>
    <row r="128" spans="1:35" hidden="1" outlineLevel="3" x14ac:dyDescent="0.4">
      <c r="A128" s="22">
        <v>4</v>
      </c>
      <c r="B128" s="27" t="s">
        <v>157</v>
      </c>
      <c r="C128" s="30">
        <v>468.90055591199996</v>
      </c>
      <c r="D128" s="30">
        <v>33.189706076999997</v>
      </c>
      <c r="E128" s="30">
        <v>7.5394407769999994</v>
      </c>
      <c r="F128" s="30">
        <v>25.650265300000001</v>
      </c>
      <c r="G128" s="30">
        <v>384.88352391000006</v>
      </c>
      <c r="H128" s="30">
        <v>10.886412830000001</v>
      </c>
      <c r="I128" s="30">
        <v>50.7416725</v>
      </c>
      <c r="J128" s="30">
        <v>18.115210000000001</v>
      </c>
      <c r="K128" s="30">
        <v>0.42513459999999997</v>
      </c>
      <c r="L128" s="30">
        <v>3.0491630000000001</v>
      </c>
      <c r="M128" s="30">
        <v>7.07789541</v>
      </c>
      <c r="N128" s="30">
        <v>6.7081489999999997</v>
      </c>
      <c r="O128" s="30">
        <v>3.8449739999999997</v>
      </c>
      <c r="P128" s="30">
        <v>4.9331736999999993</v>
      </c>
      <c r="Q128" s="30">
        <v>5.87116287</v>
      </c>
      <c r="R128" s="30">
        <v>220.00112300000001</v>
      </c>
      <c r="S128" s="30">
        <v>25.60342</v>
      </c>
      <c r="T128" s="30">
        <v>12.528762</v>
      </c>
      <c r="U128" s="30">
        <v>15.097270999999999</v>
      </c>
      <c r="V128" s="30">
        <v>0</v>
      </c>
      <c r="W128" s="30">
        <v>49.597976090000003</v>
      </c>
      <c r="X128" s="30">
        <v>8.3607650000000006E-2</v>
      </c>
      <c r="Y128" s="30">
        <v>0.37009389999999998</v>
      </c>
      <c r="Z128" s="30">
        <v>4.5403149999999997</v>
      </c>
      <c r="AA128" s="30">
        <v>10.838536999999999</v>
      </c>
      <c r="AB128" s="30">
        <v>16.521680399999997</v>
      </c>
      <c r="AC128" s="30">
        <v>3.1503169999999998</v>
      </c>
      <c r="AD128" s="30">
        <v>8.010784E-2</v>
      </c>
      <c r="AE128" s="30">
        <v>5.9197220000000002</v>
      </c>
      <c r="AF128" s="30">
        <v>0.3409219</v>
      </c>
      <c r="AG128" s="30">
        <v>0.29350739999999997</v>
      </c>
      <c r="AH128" s="30">
        <v>0</v>
      </c>
      <c r="AI128" s="30">
        <v>7.4591659999999997</v>
      </c>
    </row>
    <row r="129" spans="1:35" hidden="1" outlineLevel="3" x14ac:dyDescent="0.4">
      <c r="A129" s="22">
        <v>4</v>
      </c>
      <c r="B129" s="27" t="s">
        <v>158</v>
      </c>
      <c r="C129" s="30">
        <v>520.05054632499991</v>
      </c>
      <c r="D129" s="30">
        <v>23.77656606</v>
      </c>
      <c r="E129" s="30">
        <v>5.9963887600000003</v>
      </c>
      <c r="F129" s="30">
        <v>17.780177300000002</v>
      </c>
      <c r="G129" s="30">
        <v>446.73905768000003</v>
      </c>
      <c r="H129" s="30">
        <v>9.5349537700000013</v>
      </c>
      <c r="I129" s="30">
        <v>33.853050800000005</v>
      </c>
      <c r="J129" s="30">
        <v>18.547878000000001</v>
      </c>
      <c r="K129" s="30">
        <v>0.32031330000000002</v>
      </c>
      <c r="L129" s="30">
        <v>1.7824139999999999</v>
      </c>
      <c r="M129" s="30">
        <v>8.0448892500000007</v>
      </c>
      <c r="N129" s="30">
        <v>4.6428633999999995</v>
      </c>
      <c r="O129" s="30">
        <v>4.3429590000000005</v>
      </c>
      <c r="P129" s="30">
        <v>6.2226032</v>
      </c>
      <c r="Q129" s="30">
        <v>6.9707216599999997</v>
      </c>
      <c r="R129" s="30">
        <v>276.75611250000003</v>
      </c>
      <c r="S129" s="30">
        <v>24.680759999999999</v>
      </c>
      <c r="T129" s="30">
        <v>20.973798800000001</v>
      </c>
      <c r="U129" s="30">
        <v>30.065739999999998</v>
      </c>
      <c r="V129" s="30">
        <v>0</v>
      </c>
      <c r="W129" s="30">
        <v>48.531871390000006</v>
      </c>
      <c r="X129" s="30">
        <v>6.4969189999999996E-2</v>
      </c>
      <c r="Y129" s="30">
        <v>0.99761469999999997</v>
      </c>
      <c r="Z129" s="30">
        <v>4.3728800000000003</v>
      </c>
      <c r="AA129" s="30">
        <v>8.627618</v>
      </c>
      <c r="AB129" s="30">
        <v>18.623140300000003</v>
      </c>
      <c r="AC129" s="30">
        <v>2.8732289999999998</v>
      </c>
      <c r="AD129" s="30">
        <v>0.1084662</v>
      </c>
      <c r="AE129" s="30">
        <v>4.3398110000000001</v>
      </c>
      <c r="AF129" s="30">
        <v>0.30703530000000001</v>
      </c>
      <c r="AG129" s="30">
        <v>0.17979970000000001</v>
      </c>
      <c r="AH129" s="30">
        <v>0</v>
      </c>
      <c r="AI129" s="30">
        <v>8.0373079999999995</v>
      </c>
    </row>
    <row r="130" spans="1:35" hidden="1" outlineLevel="3" x14ac:dyDescent="0.4">
      <c r="A130" s="22">
        <v>4</v>
      </c>
      <c r="B130" s="27" t="s">
        <v>159</v>
      </c>
      <c r="C130" s="30">
        <v>35815.187642800011</v>
      </c>
      <c r="D130" s="30">
        <v>364.76511469999997</v>
      </c>
      <c r="E130" s="30">
        <v>205.49469269999997</v>
      </c>
      <c r="F130" s="30">
        <v>159.270422</v>
      </c>
      <c r="G130" s="30">
        <v>32837.135773500006</v>
      </c>
      <c r="H130" s="30">
        <v>386.09781499999997</v>
      </c>
      <c r="I130" s="30">
        <v>1528.76367</v>
      </c>
      <c r="J130" s="30">
        <v>296.85629999999998</v>
      </c>
      <c r="K130" s="30">
        <v>19.677099999999999</v>
      </c>
      <c r="L130" s="30">
        <v>202.96209999999999</v>
      </c>
      <c r="M130" s="30">
        <v>523.22285799999997</v>
      </c>
      <c r="N130" s="30">
        <v>352.67097000000001</v>
      </c>
      <c r="O130" s="30">
        <v>131.74654999999998</v>
      </c>
      <c r="P130" s="30">
        <v>203.58163999999999</v>
      </c>
      <c r="Q130" s="30">
        <v>173.65546949999998</v>
      </c>
      <c r="R130" s="30">
        <v>25579.917419999998</v>
      </c>
      <c r="S130" s="30">
        <v>2446.3470000000002</v>
      </c>
      <c r="T130" s="30">
        <v>512.534851</v>
      </c>
      <c r="U130" s="30">
        <v>479.10203000000001</v>
      </c>
      <c r="V130" s="30">
        <v>0</v>
      </c>
      <c r="W130" s="30">
        <v>2609.2135852000001</v>
      </c>
      <c r="X130" s="30">
        <v>5.9995301999999997</v>
      </c>
      <c r="Y130" s="30">
        <v>17.474522999999998</v>
      </c>
      <c r="Z130" s="30">
        <v>330.20609999999999</v>
      </c>
      <c r="AA130" s="30">
        <v>332.29843</v>
      </c>
      <c r="AB130" s="30">
        <v>1055.8030099999999</v>
      </c>
      <c r="AC130" s="30">
        <v>217.2381</v>
      </c>
      <c r="AD130" s="30">
        <v>3.7713920000000001</v>
      </c>
      <c r="AE130" s="30">
        <v>17.656949999999998</v>
      </c>
      <c r="AF130" s="30">
        <v>21.207809999999998</v>
      </c>
      <c r="AG130" s="30">
        <v>27.262540000000001</v>
      </c>
      <c r="AH130" s="30">
        <v>0</v>
      </c>
      <c r="AI130" s="30">
        <v>580.29520000000002</v>
      </c>
    </row>
    <row r="131" spans="1:35" hidden="1" outlineLevel="3" x14ac:dyDescent="0.4">
      <c r="A131" s="22">
        <v>4</v>
      </c>
      <c r="B131" s="27" t="s">
        <v>160</v>
      </c>
      <c r="C131" s="30">
        <v>514.71554776400001</v>
      </c>
      <c r="D131" s="30">
        <v>31.648550088000004</v>
      </c>
      <c r="E131" s="30">
        <v>11.447407887999999</v>
      </c>
      <c r="F131" s="30">
        <v>20.201142200000003</v>
      </c>
      <c r="G131" s="30">
        <v>418.65139829000003</v>
      </c>
      <c r="H131" s="30">
        <v>5.6453821199999998</v>
      </c>
      <c r="I131" s="30">
        <v>132.55869599999997</v>
      </c>
      <c r="J131" s="30">
        <v>61.562531999999997</v>
      </c>
      <c r="K131" s="30">
        <v>0.56675609999999998</v>
      </c>
      <c r="L131" s="30">
        <v>1.496475</v>
      </c>
      <c r="M131" s="30">
        <v>6.4379426200000012</v>
      </c>
      <c r="N131" s="30">
        <v>6.5747409999999995</v>
      </c>
      <c r="O131" s="30">
        <v>3.7150984</v>
      </c>
      <c r="P131" s="30">
        <v>3.9926326000000003</v>
      </c>
      <c r="Q131" s="30">
        <v>5.1433393499999998</v>
      </c>
      <c r="R131" s="30">
        <v>119.3186841</v>
      </c>
      <c r="S131" s="30">
        <v>29.688020000000002</v>
      </c>
      <c r="T131" s="30">
        <v>12.079591000000001</v>
      </c>
      <c r="U131" s="30">
        <v>29.871508000000002</v>
      </c>
      <c r="V131" s="30">
        <v>0</v>
      </c>
      <c r="W131" s="30">
        <v>63.383017572</v>
      </c>
      <c r="X131" s="30">
        <v>5.6583691999999998E-2</v>
      </c>
      <c r="Y131" s="30">
        <v>0.37493546999999999</v>
      </c>
      <c r="Z131" s="30">
        <v>5.2489720000000002</v>
      </c>
      <c r="AA131" s="30">
        <v>23.620840999999999</v>
      </c>
      <c r="AB131" s="30">
        <v>13.963656500000001</v>
      </c>
      <c r="AC131" s="30">
        <v>4.6440979999999996</v>
      </c>
      <c r="AD131" s="30">
        <v>8.5094409999999995E-2</v>
      </c>
      <c r="AE131" s="30">
        <v>4.6753260000000001</v>
      </c>
      <c r="AF131" s="30">
        <v>0.42686809999999997</v>
      </c>
      <c r="AG131" s="30">
        <v>0.4749794</v>
      </c>
      <c r="AH131" s="30">
        <v>0</v>
      </c>
      <c r="AI131" s="30">
        <v>9.8116629999999994</v>
      </c>
    </row>
    <row r="132" spans="1:35" hidden="1" outlineLevel="3" x14ac:dyDescent="0.4">
      <c r="A132" s="22">
        <v>4</v>
      </c>
      <c r="B132" s="27" t="s">
        <v>161</v>
      </c>
      <c r="C132" s="30">
        <v>615.66459928599988</v>
      </c>
      <c r="D132" s="30">
        <v>29.773196706000004</v>
      </c>
      <c r="E132" s="30">
        <v>11.045869706000001</v>
      </c>
      <c r="F132" s="30">
        <v>18.727326999999999</v>
      </c>
      <c r="G132" s="30">
        <v>533.13878460000001</v>
      </c>
      <c r="H132" s="30">
        <v>8.4360639600000003</v>
      </c>
      <c r="I132" s="30">
        <v>38.113728900000005</v>
      </c>
      <c r="J132" s="30">
        <v>10.759077</v>
      </c>
      <c r="K132" s="30">
        <v>0.37660500000000002</v>
      </c>
      <c r="L132" s="30">
        <v>3.4496790000000002</v>
      </c>
      <c r="M132" s="30">
        <v>8.4144808399999995</v>
      </c>
      <c r="N132" s="30">
        <v>5.1129371999999993</v>
      </c>
      <c r="O132" s="30">
        <v>3.7265654000000001</v>
      </c>
      <c r="P132" s="30">
        <v>43.5414125</v>
      </c>
      <c r="Q132" s="30">
        <v>30.522954800000001</v>
      </c>
      <c r="R132" s="30">
        <v>311.553697</v>
      </c>
      <c r="S132" s="30">
        <v>27.446960000000001</v>
      </c>
      <c r="T132" s="30">
        <v>24.726765</v>
      </c>
      <c r="U132" s="30">
        <v>16.957858000000002</v>
      </c>
      <c r="V132" s="30">
        <v>0</v>
      </c>
      <c r="W132" s="30">
        <v>51.785794949999996</v>
      </c>
      <c r="X132" s="30">
        <v>9.9594849999999999E-2</v>
      </c>
      <c r="Y132" s="30">
        <v>1.3058682000000001</v>
      </c>
      <c r="Z132" s="30">
        <v>5.2625380000000002</v>
      </c>
      <c r="AA132" s="30">
        <v>7.731503</v>
      </c>
      <c r="AB132" s="30">
        <v>16.5393431</v>
      </c>
      <c r="AC132" s="30">
        <v>3.9417710000000001</v>
      </c>
      <c r="AD132" s="30">
        <v>0.14320169999999999</v>
      </c>
      <c r="AE132" s="30">
        <v>4.2932110000000003</v>
      </c>
      <c r="AF132" s="30">
        <v>0.43745299999999998</v>
      </c>
      <c r="AG132" s="30">
        <v>0.86184110000000003</v>
      </c>
      <c r="AH132" s="30">
        <v>0</v>
      </c>
      <c r="AI132" s="30">
        <v>11.16947</v>
      </c>
    </row>
    <row r="133" spans="1:35" outlineLevel="2" collapsed="1" x14ac:dyDescent="0.4">
      <c r="A133" s="22">
        <v>3</v>
      </c>
      <c r="B133" s="26" t="s">
        <v>162</v>
      </c>
      <c r="C133" s="34">
        <v>6182.614292231</v>
      </c>
      <c r="D133" s="34">
        <v>356.19618463800009</v>
      </c>
      <c r="E133" s="34">
        <v>106.27159043799998</v>
      </c>
      <c r="F133" s="34">
        <v>249.92459420000012</v>
      </c>
      <c r="G133" s="34">
        <v>4993.0108955600026</v>
      </c>
      <c r="H133" s="34">
        <v>95.67284023000002</v>
      </c>
      <c r="I133" s="34">
        <v>506.59937649999989</v>
      </c>
      <c r="J133" s="34">
        <v>159.20740900000001</v>
      </c>
      <c r="K133" s="34">
        <v>5.5115087999999997</v>
      </c>
      <c r="L133" s="34">
        <v>53.209462700000003</v>
      </c>
      <c r="M133" s="34">
        <v>103.86957205999998</v>
      </c>
      <c r="N133" s="34">
        <v>95.405689100000004</v>
      </c>
      <c r="O133" s="34">
        <v>56.460622900000004</v>
      </c>
      <c r="P133" s="34">
        <v>85.186033399999985</v>
      </c>
      <c r="Q133" s="34">
        <v>86.726735369999986</v>
      </c>
      <c r="R133" s="34">
        <v>2969.3744228999994</v>
      </c>
      <c r="S133" s="34">
        <v>416.55353000000002</v>
      </c>
      <c r="T133" s="34">
        <v>191.16341560000001</v>
      </c>
      <c r="U133" s="34">
        <v>168.070277</v>
      </c>
      <c r="V133" s="34">
        <v>0</v>
      </c>
      <c r="W133" s="34">
        <v>820.51177209699972</v>
      </c>
      <c r="X133" s="34">
        <v>1.669074537</v>
      </c>
      <c r="Y133" s="34">
        <v>6.1019272899999999</v>
      </c>
      <c r="Z133" s="34">
        <v>90.709123000000005</v>
      </c>
      <c r="AA133" s="34">
        <v>105.39658299999999</v>
      </c>
      <c r="AB133" s="34">
        <v>376.33728070000006</v>
      </c>
      <c r="AC133" s="34">
        <v>50.496751000000003</v>
      </c>
      <c r="AD133" s="34">
        <v>1.1963461100000001</v>
      </c>
      <c r="AE133" s="34">
        <v>56.930030999999993</v>
      </c>
      <c r="AF133" s="34">
        <v>5.3286816999999997</v>
      </c>
      <c r="AG133" s="34">
        <v>3.1806177600000001</v>
      </c>
      <c r="AH133" s="34">
        <v>0</v>
      </c>
      <c r="AI133" s="34">
        <v>123.165356</v>
      </c>
    </row>
    <row r="134" spans="1:35" hidden="1" outlineLevel="3" x14ac:dyDescent="0.4">
      <c r="A134" s="22">
        <v>4</v>
      </c>
      <c r="B134" s="27" t="s">
        <v>163</v>
      </c>
      <c r="C134" s="30">
        <v>150.34885863599993</v>
      </c>
      <c r="D134" s="30">
        <v>24.370080424999998</v>
      </c>
      <c r="E134" s="30">
        <v>3.8663109250000001</v>
      </c>
      <c r="F134" s="30">
        <v>20.503769499999997</v>
      </c>
      <c r="G134" s="30">
        <v>105.78849775999998</v>
      </c>
      <c r="H134" s="30">
        <v>2.18354537</v>
      </c>
      <c r="I134" s="30">
        <v>16.841844000000002</v>
      </c>
      <c r="J134" s="30">
        <v>6.241968</v>
      </c>
      <c r="K134" s="30">
        <v>0.22197040000000001</v>
      </c>
      <c r="L134" s="30">
        <v>0.99724619999999997</v>
      </c>
      <c r="M134" s="30">
        <v>2.8000983199999996</v>
      </c>
      <c r="N134" s="30">
        <v>2.8695764000000001</v>
      </c>
      <c r="O134" s="30">
        <v>2.4079045999999997</v>
      </c>
      <c r="P134" s="30">
        <v>2.4077368000000003</v>
      </c>
      <c r="Q134" s="30">
        <v>3.7746820699999999</v>
      </c>
      <c r="R134" s="30">
        <v>45.838102399999997</v>
      </c>
      <c r="S134" s="30">
        <v>6.1014290000000004</v>
      </c>
      <c r="T134" s="30">
        <v>6.6332921999999996</v>
      </c>
      <c r="U134" s="30">
        <v>6.4691019999999995</v>
      </c>
      <c r="V134" s="30">
        <v>0</v>
      </c>
      <c r="W134" s="30">
        <v>19.155401152999996</v>
      </c>
      <c r="X134" s="30">
        <v>4.1204883000000005E-2</v>
      </c>
      <c r="Y134" s="30">
        <v>0.15248427000000001</v>
      </c>
      <c r="Z134" s="30">
        <v>1.6469959999999999</v>
      </c>
      <c r="AA134" s="30">
        <v>2.910806</v>
      </c>
      <c r="AB134" s="30">
        <v>5.4795945000000001</v>
      </c>
      <c r="AC134" s="30">
        <v>1.2806040000000001</v>
      </c>
      <c r="AD134" s="30">
        <v>4.1053489999999998E-2</v>
      </c>
      <c r="AE134" s="30">
        <v>4.815264</v>
      </c>
      <c r="AF134" s="30">
        <v>0.14810300000000001</v>
      </c>
      <c r="AG134" s="30">
        <v>6.2187010000000001E-2</v>
      </c>
      <c r="AH134" s="30">
        <v>0</v>
      </c>
      <c r="AI134" s="30">
        <v>2.5771039999999998</v>
      </c>
    </row>
    <row r="135" spans="1:35" hidden="1" outlineLevel="3" x14ac:dyDescent="0.4">
      <c r="A135" s="22">
        <v>4</v>
      </c>
      <c r="B135" s="27" t="s">
        <v>164</v>
      </c>
      <c r="C135" s="30">
        <v>352.12678578900005</v>
      </c>
      <c r="D135" s="30">
        <v>18.624702023999998</v>
      </c>
      <c r="E135" s="30">
        <v>5.5274028239999993</v>
      </c>
      <c r="F135" s="30">
        <v>13.0972992</v>
      </c>
      <c r="G135" s="30">
        <v>298.92779074000003</v>
      </c>
      <c r="H135" s="30">
        <v>3.9547331599999995</v>
      </c>
      <c r="I135" s="30">
        <v>31.365161700000002</v>
      </c>
      <c r="J135" s="30">
        <v>10.173532999999999</v>
      </c>
      <c r="K135" s="30">
        <v>0.33139289999999999</v>
      </c>
      <c r="L135" s="30">
        <v>2.5638399999999999</v>
      </c>
      <c r="M135" s="30">
        <v>6.7362947700000007</v>
      </c>
      <c r="N135" s="30">
        <v>4.7204455999999997</v>
      </c>
      <c r="O135" s="30">
        <v>3.3005880000000003</v>
      </c>
      <c r="P135" s="30">
        <v>3.3828643999999999</v>
      </c>
      <c r="Q135" s="30">
        <v>4.6304046099999994</v>
      </c>
      <c r="R135" s="30">
        <v>114.46310449999999</v>
      </c>
      <c r="S135" s="30">
        <v>94.454170000000005</v>
      </c>
      <c r="T135" s="30">
        <v>9.0843311</v>
      </c>
      <c r="U135" s="30">
        <v>9.7669270000000008</v>
      </c>
      <c r="V135" s="30">
        <v>0</v>
      </c>
      <c r="W135" s="30">
        <v>33.674561430000004</v>
      </c>
      <c r="X135" s="30">
        <v>8.6531700000000003E-2</v>
      </c>
      <c r="Y135" s="30">
        <v>0.24834444999999999</v>
      </c>
      <c r="Z135" s="30">
        <v>3.6264180000000001</v>
      </c>
      <c r="AA135" s="30">
        <v>5.1418520000000001</v>
      </c>
      <c r="AB135" s="30">
        <v>11.756991000000001</v>
      </c>
      <c r="AC135" s="30">
        <v>2.759601</v>
      </c>
      <c r="AD135" s="30">
        <v>6.1682279999999999E-2</v>
      </c>
      <c r="AE135" s="30">
        <v>3.2977539999999999</v>
      </c>
      <c r="AF135" s="30">
        <v>0.27938560000000001</v>
      </c>
      <c r="AG135" s="30">
        <v>0.1760534</v>
      </c>
      <c r="AH135" s="30">
        <v>0</v>
      </c>
      <c r="AI135" s="30">
        <v>6.2399480000000001</v>
      </c>
    </row>
    <row r="136" spans="1:35" hidden="1" outlineLevel="3" x14ac:dyDescent="0.4">
      <c r="A136" s="22">
        <v>4</v>
      </c>
      <c r="B136" s="27" t="s">
        <v>165</v>
      </c>
      <c r="C136" s="30">
        <v>176.96684845999999</v>
      </c>
      <c r="D136" s="30">
        <v>19.440298070999997</v>
      </c>
      <c r="E136" s="30">
        <v>3.9429286709999998</v>
      </c>
      <c r="F136" s="30">
        <v>15.4973694</v>
      </c>
      <c r="G136" s="30">
        <v>136.24918575999999</v>
      </c>
      <c r="H136" s="30">
        <v>2.7537099899999999</v>
      </c>
      <c r="I136" s="30">
        <v>17.7490992</v>
      </c>
      <c r="J136" s="30">
        <v>6.2516499999999997</v>
      </c>
      <c r="K136" s="30">
        <v>0.2029407</v>
      </c>
      <c r="L136" s="30">
        <v>1.216232</v>
      </c>
      <c r="M136" s="30">
        <v>3.3255902800000006</v>
      </c>
      <c r="N136" s="30">
        <v>3.4926937000000002</v>
      </c>
      <c r="O136" s="30">
        <v>2.3589872000000001</v>
      </c>
      <c r="P136" s="30">
        <v>2.5224763000000001</v>
      </c>
      <c r="Q136" s="30">
        <v>3.6773629899999998</v>
      </c>
      <c r="R136" s="30">
        <v>69.067516600000005</v>
      </c>
      <c r="S136" s="30">
        <v>10.068860000000001</v>
      </c>
      <c r="T136" s="30">
        <v>6.9106147999999994</v>
      </c>
      <c r="U136" s="30">
        <v>6.6514519999999999</v>
      </c>
      <c r="V136" s="30">
        <v>0</v>
      </c>
      <c r="W136" s="30">
        <v>20.419049681999994</v>
      </c>
      <c r="X136" s="30">
        <v>4.3130802000000003E-2</v>
      </c>
      <c r="Y136" s="30">
        <v>0.16262589999999999</v>
      </c>
      <c r="Z136" s="30">
        <v>1.7605470000000001</v>
      </c>
      <c r="AA136" s="30">
        <v>3.89513</v>
      </c>
      <c r="AB136" s="30">
        <v>5.9202424999999996</v>
      </c>
      <c r="AC136" s="30">
        <v>1.425079</v>
      </c>
      <c r="AD136" s="30">
        <v>4.2527379999999997E-2</v>
      </c>
      <c r="AE136" s="30">
        <v>3.7724869999999999</v>
      </c>
      <c r="AF136" s="30">
        <v>0.15376580000000001</v>
      </c>
      <c r="AG136" s="30">
        <v>0.1109533</v>
      </c>
      <c r="AH136" s="30">
        <v>0</v>
      </c>
      <c r="AI136" s="30">
        <v>3.1325609999999999</v>
      </c>
    </row>
    <row r="137" spans="1:35" hidden="1" outlineLevel="3" x14ac:dyDescent="0.4">
      <c r="A137" s="22">
        <v>4</v>
      </c>
      <c r="B137" s="27" t="s">
        <v>166</v>
      </c>
      <c r="C137" s="30">
        <v>462.28204467099994</v>
      </c>
      <c r="D137" s="30">
        <v>25.556842934999999</v>
      </c>
      <c r="E137" s="30">
        <v>4.8335531349999998</v>
      </c>
      <c r="F137" s="30">
        <v>20.7232898</v>
      </c>
      <c r="G137" s="30">
        <v>398.04645349000003</v>
      </c>
      <c r="H137" s="30">
        <v>3.92054042</v>
      </c>
      <c r="I137" s="30">
        <v>19.973244899999997</v>
      </c>
      <c r="J137" s="30">
        <v>15.594986</v>
      </c>
      <c r="K137" s="30">
        <v>0.790404</v>
      </c>
      <c r="L137" s="30">
        <v>1.8127660000000001</v>
      </c>
      <c r="M137" s="30">
        <v>5.0801055100000001</v>
      </c>
      <c r="N137" s="30">
        <v>3.2963921999999997</v>
      </c>
      <c r="O137" s="30">
        <v>3.1836872999999999</v>
      </c>
      <c r="P137" s="30">
        <v>3.3455430000000002</v>
      </c>
      <c r="Q137" s="30">
        <v>5.9206372600000003</v>
      </c>
      <c r="R137" s="30">
        <v>287.12223099999994</v>
      </c>
      <c r="S137" s="30">
        <v>23.049530000000001</v>
      </c>
      <c r="T137" s="30">
        <v>14.303249900000001</v>
      </c>
      <c r="U137" s="30">
        <v>10.653136</v>
      </c>
      <c r="V137" s="30">
        <v>0</v>
      </c>
      <c r="W137" s="30">
        <v>37.622752139999996</v>
      </c>
      <c r="X137" s="30">
        <v>6.9605109999999998E-2</v>
      </c>
      <c r="Y137" s="30">
        <v>0.50189317</v>
      </c>
      <c r="Z137" s="30">
        <v>3.8144140000000002</v>
      </c>
      <c r="AA137" s="30">
        <v>4.5723059999999993</v>
      </c>
      <c r="AB137" s="30">
        <v>13.6261679</v>
      </c>
      <c r="AC137" s="30">
        <v>2.7410079999999999</v>
      </c>
      <c r="AD137" s="30">
        <v>8.2490259999999996E-2</v>
      </c>
      <c r="AE137" s="30">
        <v>4.8807039999999997</v>
      </c>
      <c r="AF137" s="30">
        <v>0.41625010000000001</v>
      </c>
      <c r="AG137" s="30">
        <v>0.1330566</v>
      </c>
      <c r="AH137" s="30">
        <v>0</v>
      </c>
      <c r="AI137" s="30">
        <v>6.7848569999999997</v>
      </c>
    </row>
    <row r="138" spans="1:35" hidden="1" outlineLevel="3" x14ac:dyDescent="0.4">
      <c r="A138" s="22">
        <v>4</v>
      </c>
      <c r="B138" s="27" t="s">
        <v>167</v>
      </c>
      <c r="C138" s="30">
        <v>148.19091457799996</v>
      </c>
      <c r="D138" s="30">
        <v>21.380880728000001</v>
      </c>
      <c r="E138" s="30">
        <v>3.8385427280000002</v>
      </c>
      <c r="F138" s="30">
        <v>17.542338000000001</v>
      </c>
      <c r="G138" s="30">
        <v>109.29403917</v>
      </c>
      <c r="H138" s="30">
        <v>2.2619412300000001</v>
      </c>
      <c r="I138" s="30">
        <v>15.809949400000001</v>
      </c>
      <c r="J138" s="30">
        <v>5.9670430000000003</v>
      </c>
      <c r="K138" s="30">
        <v>0.1828149</v>
      </c>
      <c r="L138" s="30">
        <v>0.8887005</v>
      </c>
      <c r="M138" s="30">
        <v>2.6010876299999999</v>
      </c>
      <c r="N138" s="30">
        <v>2.4580960000000003</v>
      </c>
      <c r="O138" s="30">
        <v>2.3558176</v>
      </c>
      <c r="P138" s="30">
        <v>3.0460725000000002</v>
      </c>
      <c r="Q138" s="30">
        <v>4.1262127099999999</v>
      </c>
      <c r="R138" s="30">
        <v>49.095141099999999</v>
      </c>
      <c r="S138" s="30">
        <v>7.2023900000000003</v>
      </c>
      <c r="T138" s="30">
        <v>6.8185736000000006</v>
      </c>
      <c r="U138" s="30">
        <v>6.4801990000000007</v>
      </c>
      <c r="V138" s="30">
        <v>0</v>
      </c>
      <c r="W138" s="30">
        <v>16.597355133000001</v>
      </c>
      <c r="X138" s="30">
        <v>3.6101432999999995E-2</v>
      </c>
      <c r="Y138" s="30">
        <v>0.16111430000000002</v>
      </c>
      <c r="Z138" s="30">
        <v>1.2837529999999999</v>
      </c>
      <c r="AA138" s="30">
        <v>2.7166999999999999</v>
      </c>
      <c r="AB138" s="30">
        <v>4.3330985000000002</v>
      </c>
      <c r="AC138" s="30">
        <v>1.1298250000000001</v>
      </c>
      <c r="AD138" s="30">
        <v>3.9980259999999997E-2</v>
      </c>
      <c r="AE138" s="30">
        <v>4.2266399999999997</v>
      </c>
      <c r="AF138" s="30">
        <v>0.12933420000000001</v>
      </c>
      <c r="AG138" s="30">
        <v>6.4229439999999999E-2</v>
      </c>
      <c r="AH138" s="30">
        <v>0</v>
      </c>
      <c r="AI138" s="30">
        <v>2.4765790000000001</v>
      </c>
    </row>
    <row r="139" spans="1:35" hidden="1" outlineLevel="3" x14ac:dyDescent="0.4">
      <c r="A139" s="22">
        <v>4</v>
      </c>
      <c r="B139" s="27" t="s">
        <v>168</v>
      </c>
      <c r="C139" s="30">
        <v>378.994873832</v>
      </c>
      <c r="D139" s="30">
        <v>28.669276280999998</v>
      </c>
      <c r="E139" s="30">
        <v>4.911775381</v>
      </c>
      <c r="F139" s="30">
        <v>23.757500899999997</v>
      </c>
      <c r="G139" s="30">
        <v>321.21835566999994</v>
      </c>
      <c r="H139" s="30">
        <v>3.2736046199999995</v>
      </c>
      <c r="I139" s="30">
        <v>23.982929300000002</v>
      </c>
      <c r="J139" s="30">
        <v>7.4331339999999999</v>
      </c>
      <c r="K139" s="30">
        <v>0.25164839999999999</v>
      </c>
      <c r="L139" s="30">
        <v>1.2181439999999999</v>
      </c>
      <c r="M139" s="30">
        <v>3.4808137000000006</v>
      </c>
      <c r="N139" s="30">
        <v>3.3436903000000004</v>
      </c>
      <c r="O139" s="30">
        <v>2.8710988</v>
      </c>
      <c r="P139" s="30">
        <v>3.5455901000000001</v>
      </c>
      <c r="Q139" s="30">
        <v>4.8940678500000008</v>
      </c>
      <c r="R139" s="30">
        <v>236.45221979999999</v>
      </c>
      <c r="S139" s="30">
        <v>12.16916</v>
      </c>
      <c r="T139" s="30">
        <v>9.9217428000000005</v>
      </c>
      <c r="U139" s="30">
        <v>8.3805119999999995</v>
      </c>
      <c r="V139" s="30">
        <v>0</v>
      </c>
      <c r="W139" s="30">
        <v>28.007040589000002</v>
      </c>
      <c r="X139" s="30">
        <v>4.8651228999999997E-2</v>
      </c>
      <c r="Y139" s="30">
        <v>0.22350502999999999</v>
      </c>
      <c r="Z139" s="30">
        <v>2.6597729999999999</v>
      </c>
      <c r="AA139" s="30">
        <v>3.8189250000000001</v>
      </c>
      <c r="AB139" s="30">
        <v>8.4726074000000011</v>
      </c>
      <c r="AC139" s="30">
        <v>2.2467649999999999</v>
      </c>
      <c r="AD139" s="30">
        <v>5.5439380000000003E-2</v>
      </c>
      <c r="AE139" s="30">
        <v>5.3349849999999996</v>
      </c>
      <c r="AF139" s="30">
        <v>0.2055921</v>
      </c>
      <c r="AG139" s="30">
        <v>9.1962450000000001E-2</v>
      </c>
      <c r="AH139" s="30">
        <v>0</v>
      </c>
      <c r="AI139" s="30">
        <v>4.8488350000000002</v>
      </c>
    </row>
    <row r="140" spans="1:35" hidden="1" outlineLevel="3" x14ac:dyDescent="0.4">
      <c r="A140" s="22">
        <v>4</v>
      </c>
      <c r="B140" s="27" t="s">
        <v>169</v>
      </c>
      <c r="C140" s="30">
        <v>397.10523378500005</v>
      </c>
      <c r="D140" s="30">
        <v>24.201964851</v>
      </c>
      <c r="E140" s="30">
        <v>6.3182961510000002</v>
      </c>
      <c r="F140" s="30">
        <v>17.883668699999998</v>
      </c>
      <c r="G140" s="30">
        <v>334.85625709999994</v>
      </c>
      <c r="H140" s="30">
        <v>4.6951335900000002</v>
      </c>
      <c r="I140" s="30">
        <v>44.515800300000002</v>
      </c>
      <c r="J140" s="30">
        <v>14.921936000000001</v>
      </c>
      <c r="K140" s="30">
        <v>0.35349649999999999</v>
      </c>
      <c r="L140" s="30">
        <v>2.5143900000000001</v>
      </c>
      <c r="M140" s="30">
        <v>5.5443306899999998</v>
      </c>
      <c r="N140" s="30">
        <v>6.0648637999999995</v>
      </c>
      <c r="O140" s="30">
        <v>3.2508319999999999</v>
      </c>
      <c r="P140" s="30">
        <v>7.6028016000000003</v>
      </c>
      <c r="Q140" s="30">
        <v>7.2050094199999997</v>
      </c>
      <c r="R140" s="30">
        <v>188.69574420000001</v>
      </c>
      <c r="S140" s="30">
        <v>22.085740000000001</v>
      </c>
      <c r="T140" s="30">
        <v>14.34685</v>
      </c>
      <c r="U140" s="30">
        <v>13.059329</v>
      </c>
      <c r="V140" s="30">
        <v>0</v>
      </c>
      <c r="W140" s="30">
        <v>37.02033746</v>
      </c>
      <c r="X140" s="30">
        <v>6.7042539999999998E-2</v>
      </c>
      <c r="Y140" s="30">
        <v>0.35853928999999995</v>
      </c>
      <c r="Z140" s="30">
        <v>3.6654270000000002</v>
      </c>
      <c r="AA140" s="30">
        <v>6.251309</v>
      </c>
      <c r="AB140" s="30">
        <v>12.353846900000001</v>
      </c>
      <c r="AC140" s="30">
        <v>2.6431070000000001</v>
      </c>
      <c r="AD140" s="30">
        <v>7.1124430000000002E-2</v>
      </c>
      <c r="AE140" s="30">
        <v>4.3837910000000004</v>
      </c>
      <c r="AF140" s="30">
        <v>0.27849879999999999</v>
      </c>
      <c r="AG140" s="30">
        <v>0.22604650000000001</v>
      </c>
      <c r="AH140" s="30">
        <v>0</v>
      </c>
      <c r="AI140" s="30">
        <v>6.7216050000000003</v>
      </c>
    </row>
    <row r="141" spans="1:35" hidden="1" outlineLevel="3" x14ac:dyDescent="0.4">
      <c r="A141" s="22">
        <v>4</v>
      </c>
      <c r="B141" s="27" t="s">
        <v>170</v>
      </c>
      <c r="C141" s="30">
        <v>890.5194901760002</v>
      </c>
      <c r="D141" s="30">
        <v>28.740215602000003</v>
      </c>
      <c r="E141" s="30">
        <v>9.2272500019999999</v>
      </c>
      <c r="F141" s="30">
        <v>19.512965600000001</v>
      </c>
      <c r="G141" s="30">
        <v>798.30424791000007</v>
      </c>
      <c r="H141" s="30">
        <v>14.975817790000001</v>
      </c>
      <c r="I141" s="30">
        <v>51.586448799999992</v>
      </c>
      <c r="J141" s="30">
        <v>17.195328000000003</v>
      </c>
      <c r="K141" s="30">
        <v>0.48519400000000001</v>
      </c>
      <c r="L141" s="30">
        <v>3.3023750000000001</v>
      </c>
      <c r="M141" s="30">
        <v>8.3606421900000001</v>
      </c>
      <c r="N141" s="30">
        <v>7.4228050000000003</v>
      </c>
      <c r="O141" s="30">
        <v>3.9251943999999996</v>
      </c>
      <c r="P141" s="30">
        <v>18.3149728</v>
      </c>
      <c r="Q141" s="30">
        <v>14.602432929999999</v>
      </c>
      <c r="R141" s="30">
        <v>552.12639000000001</v>
      </c>
      <c r="S141" s="30">
        <v>66.555490000000006</v>
      </c>
      <c r="T141" s="30">
        <v>22.508669000000001</v>
      </c>
      <c r="U141" s="30">
        <v>16.942488000000001</v>
      </c>
      <c r="V141" s="30">
        <v>0</v>
      </c>
      <c r="W141" s="30">
        <v>62.499062269999989</v>
      </c>
      <c r="X141" s="30">
        <v>9.1877379999999995E-2</v>
      </c>
      <c r="Y141" s="30">
        <v>0.70545608999999998</v>
      </c>
      <c r="Z141" s="30">
        <v>5.5048320000000004</v>
      </c>
      <c r="AA141" s="30">
        <v>13.343782000000001</v>
      </c>
      <c r="AB141" s="30">
        <v>22.634732700000001</v>
      </c>
      <c r="AC141" s="30">
        <v>4.0256309999999997</v>
      </c>
      <c r="AD141" s="30">
        <v>0.1075002</v>
      </c>
      <c r="AE141" s="30">
        <v>4.3695579999999996</v>
      </c>
      <c r="AF141" s="30">
        <v>0.42398789999999997</v>
      </c>
      <c r="AG141" s="30">
        <v>0.33596500000000001</v>
      </c>
      <c r="AH141" s="30">
        <v>0</v>
      </c>
      <c r="AI141" s="30">
        <v>10.95574</v>
      </c>
    </row>
    <row r="142" spans="1:35" hidden="1" outlineLevel="3" x14ac:dyDescent="0.4">
      <c r="A142" s="22">
        <v>4</v>
      </c>
      <c r="B142" s="27" t="s">
        <v>171</v>
      </c>
      <c r="C142" s="30">
        <v>167.25388975299995</v>
      </c>
      <c r="D142" s="30">
        <v>26.439704021999997</v>
      </c>
      <c r="E142" s="30">
        <v>4.2947557219999997</v>
      </c>
      <c r="F142" s="30">
        <v>22.144948299999999</v>
      </c>
      <c r="G142" s="30">
        <v>120.06706460999999</v>
      </c>
      <c r="H142" s="30">
        <v>2.54741514</v>
      </c>
      <c r="I142" s="30">
        <v>19.342068099999999</v>
      </c>
      <c r="J142" s="30">
        <v>6.8934709999999999</v>
      </c>
      <c r="K142" s="30">
        <v>0.20980750000000001</v>
      </c>
      <c r="L142" s="30">
        <v>1.106716</v>
      </c>
      <c r="M142" s="30">
        <v>3.15987032</v>
      </c>
      <c r="N142" s="30">
        <v>3.1382497000000003</v>
      </c>
      <c r="O142" s="30">
        <v>2.5348100000000002</v>
      </c>
      <c r="P142" s="30">
        <v>2.4489590999999997</v>
      </c>
      <c r="Q142" s="30">
        <v>3.9746572499999999</v>
      </c>
      <c r="R142" s="30">
        <v>52.538187300000004</v>
      </c>
      <c r="S142" s="30">
        <v>7.4270610000000001</v>
      </c>
      <c r="T142" s="30">
        <v>7.4828301999999995</v>
      </c>
      <c r="U142" s="30">
        <v>7.2629619999999999</v>
      </c>
      <c r="V142" s="30">
        <v>0</v>
      </c>
      <c r="W142" s="30">
        <v>19.690448499999999</v>
      </c>
      <c r="X142" s="30">
        <v>4.2949470000000003E-2</v>
      </c>
      <c r="Y142" s="30">
        <v>0.15569701</v>
      </c>
      <c r="Z142" s="30">
        <v>1.5281880000000001</v>
      </c>
      <c r="AA142" s="30">
        <v>3.2566389999999998</v>
      </c>
      <c r="AB142" s="30">
        <v>5.0936978000000002</v>
      </c>
      <c r="AC142" s="30">
        <v>1.3380030000000001</v>
      </c>
      <c r="AD142" s="30">
        <v>4.3449559999999998E-2</v>
      </c>
      <c r="AE142" s="30">
        <v>5.034211</v>
      </c>
      <c r="AF142" s="30">
        <v>0.15011189999999999</v>
      </c>
      <c r="AG142" s="30">
        <v>9.4559760000000007E-2</v>
      </c>
      <c r="AH142" s="30">
        <v>0</v>
      </c>
      <c r="AI142" s="30">
        <v>2.9529420000000002</v>
      </c>
    </row>
    <row r="143" spans="1:35" hidden="1" outlineLevel="3" x14ac:dyDescent="0.4">
      <c r="A143" s="22">
        <v>4</v>
      </c>
      <c r="B143" s="27" t="s">
        <v>172</v>
      </c>
      <c r="C143" s="30">
        <v>452.2152966380001</v>
      </c>
      <c r="D143" s="30">
        <v>23.105392735999999</v>
      </c>
      <c r="E143" s="30">
        <v>5.8558331359999993</v>
      </c>
      <c r="F143" s="30">
        <v>17.249559600000001</v>
      </c>
      <c r="G143" s="30">
        <v>389.37546876000005</v>
      </c>
      <c r="H143" s="30">
        <v>6.2831820400000007</v>
      </c>
      <c r="I143" s="30">
        <v>40.440868300000005</v>
      </c>
      <c r="J143" s="30">
        <v>9.7436089999999993</v>
      </c>
      <c r="K143" s="30">
        <v>0.32077689999999998</v>
      </c>
      <c r="L143" s="30">
        <v>2.4434939999999998</v>
      </c>
      <c r="M143" s="30">
        <v>5.5169292399999996</v>
      </c>
      <c r="N143" s="30">
        <v>5.3157543999999994</v>
      </c>
      <c r="O143" s="30">
        <v>3.4226055000000004</v>
      </c>
      <c r="P143" s="30">
        <v>7.8988057999999999</v>
      </c>
      <c r="Q143" s="30">
        <v>6.9347335800000005</v>
      </c>
      <c r="R143" s="30">
        <v>245.92941199999999</v>
      </c>
      <c r="S143" s="30">
        <v>25.1174</v>
      </c>
      <c r="T143" s="30">
        <v>18.410494</v>
      </c>
      <c r="U143" s="30">
        <v>11.597403999999999</v>
      </c>
      <c r="V143" s="30">
        <v>0</v>
      </c>
      <c r="W143" s="30">
        <v>38.773488939999993</v>
      </c>
      <c r="X143" s="30">
        <v>6.9151290000000004E-2</v>
      </c>
      <c r="Y143" s="30">
        <v>0.34673357999999999</v>
      </c>
      <c r="Z143" s="30">
        <v>3.948855</v>
      </c>
      <c r="AA143" s="30">
        <v>6.9034200000000006</v>
      </c>
      <c r="AB143" s="30">
        <v>13.3751429</v>
      </c>
      <c r="AC143" s="30">
        <v>2.542888</v>
      </c>
      <c r="AD143" s="30">
        <v>7.0660970000000003E-2</v>
      </c>
      <c r="AE143" s="30">
        <v>4.1429669999999996</v>
      </c>
      <c r="AF143" s="30">
        <v>0.27633449999999998</v>
      </c>
      <c r="AG143" s="30">
        <v>0.21037069999999999</v>
      </c>
      <c r="AH143" s="30">
        <v>0</v>
      </c>
      <c r="AI143" s="30">
        <v>6.886965</v>
      </c>
    </row>
    <row r="144" spans="1:35" hidden="1" outlineLevel="3" x14ac:dyDescent="0.4">
      <c r="A144" s="22">
        <v>4</v>
      </c>
      <c r="B144" s="27" t="s">
        <v>173</v>
      </c>
      <c r="C144" s="30">
        <v>646.21211886300011</v>
      </c>
      <c r="D144" s="30">
        <v>47.444803672999996</v>
      </c>
      <c r="E144" s="30">
        <v>13.802638073000001</v>
      </c>
      <c r="F144" s="30">
        <v>33.642165599999998</v>
      </c>
      <c r="G144" s="30">
        <v>510.16852569000002</v>
      </c>
      <c r="H144" s="30">
        <v>8.4490441799999996</v>
      </c>
      <c r="I144" s="30">
        <v>55.137847500000007</v>
      </c>
      <c r="J144" s="30">
        <v>18.183152999999997</v>
      </c>
      <c r="K144" s="30">
        <v>0.55655759999999999</v>
      </c>
      <c r="L144" s="30">
        <v>6.0857289999999997</v>
      </c>
      <c r="M144" s="30">
        <v>9.6152308099999999</v>
      </c>
      <c r="N144" s="30">
        <v>8.1826640000000008</v>
      </c>
      <c r="O144" s="30">
        <v>7.2546534999999999</v>
      </c>
      <c r="P144" s="30">
        <v>9.8655840000000001</v>
      </c>
      <c r="Q144" s="30">
        <v>9.629197099999999</v>
      </c>
      <c r="R144" s="30">
        <v>300.151049</v>
      </c>
      <c r="S144" s="30">
        <v>30.8888</v>
      </c>
      <c r="T144" s="30">
        <v>27.311390000000003</v>
      </c>
      <c r="U144" s="30">
        <v>18.857626</v>
      </c>
      <c r="V144" s="30">
        <v>0</v>
      </c>
      <c r="W144" s="30">
        <v>86.807653399999978</v>
      </c>
      <c r="X144" s="30">
        <v>0.17009479999999999</v>
      </c>
      <c r="Y144" s="30">
        <v>0.67298270000000004</v>
      </c>
      <c r="Z144" s="30">
        <v>10.152139999999999</v>
      </c>
      <c r="AA144" s="30">
        <v>10.843774</v>
      </c>
      <c r="AB144" s="30">
        <v>36.756343599999994</v>
      </c>
      <c r="AC144" s="30">
        <v>6.1657000000000002</v>
      </c>
      <c r="AD144" s="30">
        <v>0.1694109</v>
      </c>
      <c r="AE144" s="30">
        <v>7.9413289999999996</v>
      </c>
      <c r="AF144" s="30">
        <v>0.56547879999999995</v>
      </c>
      <c r="AG144" s="30">
        <v>0.37608960000000002</v>
      </c>
      <c r="AH144" s="30">
        <v>0</v>
      </c>
      <c r="AI144" s="30">
        <v>12.99431</v>
      </c>
    </row>
    <row r="145" spans="1:35" s="9" customFormat="1" hidden="1" outlineLevel="3" x14ac:dyDescent="0.4">
      <c r="A145" s="36">
        <v>4</v>
      </c>
      <c r="B145" s="27" t="s">
        <v>248</v>
      </c>
      <c r="C145" s="43" t="s">
        <v>252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1960.3979370500003</v>
      </c>
      <c r="D146" s="30">
        <v>68.222023289999996</v>
      </c>
      <c r="E146" s="30">
        <v>39.852303689999999</v>
      </c>
      <c r="F146" s="30">
        <v>28.3697196</v>
      </c>
      <c r="G146" s="30">
        <v>1470.7150088999997</v>
      </c>
      <c r="H146" s="30">
        <v>40.374172700000003</v>
      </c>
      <c r="I146" s="30">
        <v>169.85411500000001</v>
      </c>
      <c r="J146" s="30">
        <v>40.607598000000003</v>
      </c>
      <c r="K146" s="30">
        <v>1.6045050000000001</v>
      </c>
      <c r="L146" s="30">
        <v>29.059830000000002</v>
      </c>
      <c r="M146" s="30">
        <v>47.6485786</v>
      </c>
      <c r="N146" s="30">
        <v>45.100458000000003</v>
      </c>
      <c r="O146" s="30">
        <v>19.594443999999999</v>
      </c>
      <c r="P146" s="30">
        <v>20.804627</v>
      </c>
      <c r="Q146" s="30">
        <v>17.357337600000001</v>
      </c>
      <c r="R146" s="30">
        <v>827.89532500000007</v>
      </c>
      <c r="S146" s="30">
        <v>111.4335</v>
      </c>
      <c r="T146" s="30">
        <v>47.431378000000002</v>
      </c>
      <c r="U146" s="30">
        <v>51.94914</v>
      </c>
      <c r="V146" s="30">
        <v>0</v>
      </c>
      <c r="W146" s="30">
        <v>420.24462139999997</v>
      </c>
      <c r="X146" s="30">
        <v>0.90273389999999998</v>
      </c>
      <c r="Y146" s="30">
        <v>2.4125515000000002</v>
      </c>
      <c r="Z146" s="30">
        <v>51.117780000000003</v>
      </c>
      <c r="AA146" s="30">
        <v>41.74194</v>
      </c>
      <c r="AB146" s="30">
        <v>236.53481499999998</v>
      </c>
      <c r="AC146" s="30">
        <v>22.198540000000001</v>
      </c>
      <c r="AD146" s="30">
        <v>0.41102699999999998</v>
      </c>
      <c r="AE146" s="30">
        <v>4.7303410000000001</v>
      </c>
      <c r="AF146" s="30">
        <v>2.3018390000000002</v>
      </c>
      <c r="AG146" s="30">
        <v>1.2991440000000001</v>
      </c>
      <c r="AH146" s="30">
        <v>0</v>
      </c>
      <c r="AI146" s="30">
        <v>56.593910000000001</v>
      </c>
    </row>
    <row r="147" spans="1:35" s="9" customFormat="1" hidden="1" outlineLevel="3" x14ac:dyDescent="0.4">
      <c r="A147" s="36">
        <v>4</v>
      </c>
      <c r="B147" s="27" t="s">
        <v>249</v>
      </c>
      <c r="C147" s="43" t="s">
        <v>252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5684367.7889217027</v>
      </c>
      <c r="D148" s="33">
        <v>47478.755388223333</v>
      </c>
      <c r="E148" s="33">
        <v>33164.460235023289</v>
      </c>
      <c r="F148" s="33">
        <v>14314.295153199957</v>
      </c>
      <c r="G148" s="33">
        <v>5250746.2008141056</v>
      </c>
      <c r="H148" s="33">
        <v>43569.362692419789</v>
      </c>
      <c r="I148" s="33">
        <v>588337.86830260046</v>
      </c>
      <c r="J148" s="33">
        <v>46188.007213000034</v>
      </c>
      <c r="K148" s="33">
        <v>2257.6025142000035</v>
      </c>
      <c r="L148" s="33">
        <v>57597.389896700042</v>
      </c>
      <c r="M148" s="33">
        <v>38457.654877489986</v>
      </c>
      <c r="N148" s="33">
        <v>41051.889810200024</v>
      </c>
      <c r="O148" s="33">
        <v>18369.638177500077</v>
      </c>
      <c r="P148" s="33">
        <v>48346.123736000067</v>
      </c>
      <c r="Q148" s="33">
        <v>36505.756906780036</v>
      </c>
      <c r="R148" s="33">
        <v>3834542.6080217971</v>
      </c>
      <c r="S148" s="33">
        <v>317638.9748480001</v>
      </c>
      <c r="T148" s="33">
        <v>91405.510314400133</v>
      </c>
      <c r="U148" s="33">
        <v>86477.813503000187</v>
      </c>
      <c r="V148" s="33">
        <v>0</v>
      </c>
      <c r="W148" s="33">
        <v>385972.92109928094</v>
      </c>
      <c r="X148" s="33">
        <v>547.10768401400037</v>
      </c>
      <c r="Y148" s="33">
        <v>3317.5966980800076</v>
      </c>
      <c r="Z148" s="33">
        <v>51128.862479000119</v>
      </c>
      <c r="AA148" s="33">
        <v>36564.901801000233</v>
      </c>
      <c r="AB148" s="33">
        <v>184402.64085320011</v>
      </c>
      <c r="AC148" s="33">
        <v>30461.409642999875</v>
      </c>
      <c r="AD148" s="33">
        <v>562.36027831999672</v>
      </c>
      <c r="AE148" s="33">
        <v>566.67391600000064</v>
      </c>
      <c r="AF148" s="33">
        <v>2609.3744923000049</v>
      </c>
      <c r="AG148" s="33">
        <v>1665.199409370005</v>
      </c>
      <c r="AH148" s="33">
        <v>0</v>
      </c>
      <c r="AI148" s="33">
        <v>74146.793844999978</v>
      </c>
    </row>
    <row r="149" spans="1:35" outlineLevel="2" collapsed="1" x14ac:dyDescent="0.4">
      <c r="A149" s="22">
        <v>3</v>
      </c>
      <c r="B149" s="26" t="s">
        <v>176</v>
      </c>
      <c r="C149" s="34">
        <v>216778.99761011917</v>
      </c>
      <c r="D149" s="34">
        <v>5977.989745971995</v>
      </c>
      <c r="E149" s="34">
        <v>4590.3756946719996</v>
      </c>
      <c r="F149" s="34">
        <v>1387.6140513000005</v>
      </c>
      <c r="G149" s="34">
        <v>157188.65127682019</v>
      </c>
      <c r="H149" s="34">
        <v>4564.1696444400004</v>
      </c>
      <c r="I149" s="34">
        <v>19357.901791999997</v>
      </c>
      <c r="J149" s="34">
        <v>3600.1574800000003</v>
      </c>
      <c r="K149" s="34">
        <v>147.6289151</v>
      </c>
      <c r="L149" s="34">
        <v>20524.595101099996</v>
      </c>
      <c r="M149" s="34">
        <v>2985.1297699599995</v>
      </c>
      <c r="N149" s="34">
        <v>2602.0610691999996</v>
      </c>
      <c r="O149" s="34">
        <v>1975.5211135000002</v>
      </c>
      <c r="P149" s="34">
        <v>2515.9498127000002</v>
      </c>
      <c r="Q149" s="34">
        <v>1802.1426572199996</v>
      </c>
      <c r="R149" s="34">
        <v>74546.948004099992</v>
      </c>
      <c r="S149" s="34">
        <v>12830.880383000002</v>
      </c>
      <c r="T149" s="34">
        <v>4954.3816864999999</v>
      </c>
      <c r="U149" s="34">
        <v>4781.1838480000006</v>
      </c>
      <c r="V149" s="34">
        <v>0</v>
      </c>
      <c r="W149" s="34">
        <v>53589.006526104975</v>
      </c>
      <c r="X149" s="34">
        <v>74.434905945000011</v>
      </c>
      <c r="Y149" s="34">
        <v>325.83041450999997</v>
      </c>
      <c r="Z149" s="34">
        <v>5997.7800959999995</v>
      </c>
      <c r="AA149" s="34">
        <v>4065.3791490000003</v>
      </c>
      <c r="AB149" s="34">
        <v>33527.147218800004</v>
      </c>
      <c r="AC149" s="34">
        <v>2806.6768200000001</v>
      </c>
      <c r="AD149" s="34">
        <v>50.833942819999997</v>
      </c>
      <c r="AE149" s="34">
        <v>78.618195</v>
      </c>
      <c r="AF149" s="34">
        <v>257.86547619999999</v>
      </c>
      <c r="AG149" s="34">
        <v>102.19610683000001</v>
      </c>
      <c r="AH149" s="34">
        <v>0</v>
      </c>
      <c r="AI149" s="34">
        <v>6302.2442010000004</v>
      </c>
    </row>
    <row r="150" spans="1:35" hidden="1" outlineLevel="3" x14ac:dyDescent="0.4">
      <c r="A150" s="22">
        <v>4</v>
      </c>
      <c r="B150" s="27" t="s">
        <v>177</v>
      </c>
      <c r="C150" s="30">
        <v>1947.3908652939997</v>
      </c>
      <c r="D150" s="30">
        <v>37.999593844000003</v>
      </c>
      <c r="E150" s="30">
        <v>16.633895244000001</v>
      </c>
      <c r="F150" s="30">
        <v>21.365698600000002</v>
      </c>
      <c r="G150" s="30">
        <v>1729.1763774000001</v>
      </c>
      <c r="H150" s="30">
        <v>19.112127100000002</v>
      </c>
      <c r="I150" s="30">
        <v>119.6622131</v>
      </c>
      <c r="J150" s="30">
        <v>17.849957</v>
      </c>
      <c r="K150" s="30">
        <v>0.75860190000000005</v>
      </c>
      <c r="L150" s="30">
        <v>19.83484</v>
      </c>
      <c r="M150" s="30">
        <v>18.772325099999996</v>
      </c>
      <c r="N150" s="30">
        <v>17.925186</v>
      </c>
      <c r="O150" s="30">
        <v>10.1056645</v>
      </c>
      <c r="P150" s="30">
        <v>49.456441000000005</v>
      </c>
      <c r="Q150" s="30">
        <v>28.003382700000003</v>
      </c>
      <c r="R150" s="30">
        <v>1165.3904430000002</v>
      </c>
      <c r="S150" s="30">
        <v>102.8035</v>
      </c>
      <c r="T150" s="30">
        <v>116.458916</v>
      </c>
      <c r="U150" s="30">
        <v>43.042779999999993</v>
      </c>
      <c r="V150" s="30">
        <v>0</v>
      </c>
      <c r="W150" s="30">
        <v>179.37594659999999</v>
      </c>
      <c r="X150" s="30">
        <v>0.2951819</v>
      </c>
      <c r="Y150" s="30">
        <v>1.7152231999999998</v>
      </c>
      <c r="Z150" s="30">
        <v>19.811499999999999</v>
      </c>
      <c r="AA150" s="30">
        <v>17.271350999999999</v>
      </c>
      <c r="AB150" s="30">
        <v>87.508403000000001</v>
      </c>
      <c r="AC150" s="30">
        <v>11.12345</v>
      </c>
      <c r="AD150" s="30">
        <v>0.2459141</v>
      </c>
      <c r="AE150" s="30">
        <v>3.7799399999999999</v>
      </c>
      <c r="AF150" s="30">
        <v>1.0445720000000001</v>
      </c>
      <c r="AG150" s="30">
        <v>0.5273814</v>
      </c>
      <c r="AH150" s="30">
        <v>0</v>
      </c>
      <c r="AI150" s="30">
        <v>36.05303</v>
      </c>
    </row>
    <row r="151" spans="1:35" hidden="1" outlineLevel="3" x14ac:dyDescent="0.4">
      <c r="A151" s="22">
        <v>4</v>
      </c>
      <c r="B151" s="27" t="s">
        <v>178</v>
      </c>
      <c r="C151" s="30">
        <v>2139.4419092400003</v>
      </c>
      <c r="D151" s="30">
        <v>57.507588859999998</v>
      </c>
      <c r="E151" s="30">
        <v>36.220227659999999</v>
      </c>
      <c r="F151" s="30">
        <v>21.287361199999999</v>
      </c>
      <c r="G151" s="30">
        <v>1707.6696881999997</v>
      </c>
      <c r="H151" s="30">
        <v>35.661704800000003</v>
      </c>
      <c r="I151" s="30">
        <v>209.43921399999999</v>
      </c>
      <c r="J151" s="30">
        <v>43.276571000000004</v>
      </c>
      <c r="K151" s="30">
        <v>1.4966729999999999</v>
      </c>
      <c r="L151" s="30">
        <v>25.91403</v>
      </c>
      <c r="M151" s="30">
        <v>39.595611300000002</v>
      </c>
      <c r="N151" s="30">
        <v>38.947505</v>
      </c>
      <c r="O151" s="30">
        <v>17.902666</v>
      </c>
      <c r="P151" s="30">
        <v>26.128135999999998</v>
      </c>
      <c r="Q151" s="30">
        <v>20.320767099999998</v>
      </c>
      <c r="R151" s="30">
        <v>1035.0210950000001</v>
      </c>
      <c r="S151" s="30">
        <v>113.42749999999999</v>
      </c>
      <c r="T151" s="30">
        <v>48.757664999999996</v>
      </c>
      <c r="U151" s="30">
        <v>51.780549999999998</v>
      </c>
      <c r="V151" s="30">
        <v>0</v>
      </c>
      <c r="W151" s="30">
        <v>373.49833919999998</v>
      </c>
      <c r="X151" s="30">
        <v>0.75832710000000003</v>
      </c>
      <c r="Y151" s="30">
        <v>2.4041318</v>
      </c>
      <c r="Z151" s="30">
        <v>46.191470000000002</v>
      </c>
      <c r="AA151" s="30">
        <v>36.306398000000002</v>
      </c>
      <c r="AB151" s="30">
        <v>208.96845999999999</v>
      </c>
      <c r="AC151" s="30">
        <v>20.303439999999998</v>
      </c>
      <c r="AD151" s="30">
        <v>0.40215830000000002</v>
      </c>
      <c r="AE151" s="30">
        <v>2.8690159999999998</v>
      </c>
      <c r="AF151" s="30">
        <v>2.1102189999999998</v>
      </c>
      <c r="AG151" s="30">
        <v>1.5106090000000001</v>
      </c>
      <c r="AH151" s="30">
        <v>0</v>
      </c>
      <c r="AI151" s="30">
        <v>51.674109999999999</v>
      </c>
    </row>
    <row r="152" spans="1:35" hidden="1" outlineLevel="3" x14ac:dyDescent="0.4">
      <c r="A152" s="22">
        <v>4</v>
      </c>
      <c r="B152" s="27" t="s">
        <v>179</v>
      </c>
      <c r="C152" s="30">
        <v>1573.4832045899996</v>
      </c>
      <c r="D152" s="30">
        <v>247.44169389999999</v>
      </c>
      <c r="E152" s="30">
        <v>227.46787420000001</v>
      </c>
      <c r="F152" s="30">
        <v>19.9738197</v>
      </c>
      <c r="G152" s="30">
        <v>1108.7589453000001</v>
      </c>
      <c r="H152" s="30">
        <v>100.742886</v>
      </c>
      <c r="I152" s="30">
        <v>98.161415999999988</v>
      </c>
      <c r="J152" s="30">
        <v>30.818784000000001</v>
      </c>
      <c r="K152" s="30">
        <v>0.80342829999999998</v>
      </c>
      <c r="L152" s="30">
        <v>27.06193</v>
      </c>
      <c r="M152" s="30">
        <v>16.405576280000002</v>
      </c>
      <c r="N152" s="30">
        <v>11.115326</v>
      </c>
      <c r="O152" s="30">
        <v>9.3288527999999999</v>
      </c>
      <c r="P152" s="30">
        <v>12.057164999999999</v>
      </c>
      <c r="Q152" s="30">
        <v>10.582581919999999</v>
      </c>
      <c r="R152" s="30">
        <v>481.476091</v>
      </c>
      <c r="S152" s="30">
        <v>256.25659999999999</v>
      </c>
      <c r="T152" s="30">
        <v>26.933615</v>
      </c>
      <c r="U152" s="30">
        <v>27.014693000000001</v>
      </c>
      <c r="V152" s="30">
        <v>0</v>
      </c>
      <c r="W152" s="30">
        <v>216.32667400000003</v>
      </c>
      <c r="X152" s="30">
        <v>0.29711359999999998</v>
      </c>
      <c r="Y152" s="30">
        <v>1.2385284000000001</v>
      </c>
      <c r="Z152" s="30">
        <v>22.765470000000001</v>
      </c>
      <c r="AA152" s="30">
        <v>31.665081999999998</v>
      </c>
      <c r="AB152" s="30">
        <v>97.372082000000006</v>
      </c>
      <c r="AC152" s="30">
        <v>13.412129999999999</v>
      </c>
      <c r="AD152" s="30">
        <v>0.23655590000000001</v>
      </c>
      <c r="AE152" s="30">
        <v>3.918542</v>
      </c>
      <c r="AF152" s="30">
        <v>1.2446809999999999</v>
      </c>
      <c r="AG152" s="30">
        <v>0.68333909999999998</v>
      </c>
      <c r="AH152" s="30">
        <v>0</v>
      </c>
      <c r="AI152" s="30">
        <v>43.49315</v>
      </c>
    </row>
    <row r="153" spans="1:35" hidden="1" outlineLevel="3" x14ac:dyDescent="0.4">
      <c r="A153" s="22">
        <v>4</v>
      </c>
      <c r="B153" s="27" t="s">
        <v>180</v>
      </c>
      <c r="C153" s="30">
        <v>15295.450797480002</v>
      </c>
      <c r="D153" s="30">
        <v>279.06260378000002</v>
      </c>
      <c r="E153" s="30">
        <v>199.86882428000001</v>
      </c>
      <c r="F153" s="30">
        <v>79.193779499999991</v>
      </c>
      <c r="G153" s="30">
        <v>12929.702102699999</v>
      </c>
      <c r="H153" s="30">
        <v>221.742965</v>
      </c>
      <c r="I153" s="30">
        <v>1931.4723600000002</v>
      </c>
      <c r="J153" s="30">
        <v>239.37243000000001</v>
      </c>
      <c r="K153" s="30">
        <v>8.7948160000000009</v>
      </c>
      <c r="L153" s="30">
        <v>154.83860000000001</v>
      </c>
      <c r="M153" s="30">
        <v>273.49929099999997</v>
      </c>
      <c r="N153" s="30">
        <v>388.19366000000002</v>
      </c>
      <c r="O153" s="30">
        <v>98.558519999999987</v>
      </c>
      <c r="P153" s="30">
        <v>168.35357999999999</v>
      </c>
      <c r="Q153" s="30">
        <v>124.50129270000001</v>
      </c>
      <c r="R153" s="30">
        <v>7884.2472200000002</v>
      </c>
      <c r="S153" s="30">
        <v>750.12070000000006</v>
      </c>
      <c r="T153" s="30">
        <v>313.83385799999996</v>
      </c>
      <c r="U153" s="30">
        <v>372.17281000000003</v>
      </c>
      <c r="V153" s="30">
        <v>0</v>
      </c>
      <c r="W153" s="30">
        <v>2084.6547009999999</v>
      </c>
      <c r="X153" s="30">
        <v>4.2603050000000007</v>
      </c>
      <c r="Y153" s="30">
        <v>14.080873</v>
      </c>
      <c r="Z153" s="30">
        <v>260.53609999999998</v>
      </c>
      <c r="AA153" s="30">
        <v>191.04634000000001</v>
      </c>
      <c r="AB153" s="30">
        <v>1155.1417899999999</v>
      </c>
      <c r="AC153" s="30">
        <v>114.8288</v>
      </c>
      <c r="AD153" s="30">
        <v>2.2350639999999999</v>
      </c>
      <c r="AE153" s="30">
        <v>6.2211109999999996</v>
      </c>
      <c r="AF153" s="30">
        <v>11.88583</v>
      </c>
      <c r="AG153" s="30">
        <v>7.3279880000000004</v>
      </c>
      <c r="AH153" s="30">
        <v>0</v>
      </c>
      <c r="AI153" s="30">
        <v>317.09050000000002</v>
      </c>
    </row>
    <row r="154" spans="1:35" hidden="1" outlineLevel="3" x14ac:dyDescent="0.4">
      <c r="A154" s="22">
        <v>4</v>
      </c>
      <c r="B154" s="27" t="s">
        <v>181</v>
      </c>
      <c r="C154" s="30">
        <v>322.12190040500008</v>
      </c>
      <c r="D154" s="30">
        <v>27.339221896000002</v>
      </c>
      <c r="E154" s="30">
        <v>6.926531496</v>
      </c>
      <c r="F154" s="30">
        <v>20.412690400000002</v>
      </c>
      <c r="G154" s="30">
        <v>246.88893808000003</v>
      </c>
      <c r="H154" s="30">
        <v>5.3204157200000006</v>
      </c>
      <c r="I154" s="30">
        <v>29.089209499999999</v>
      </c>
      <c r="J154" s="30">
        <v>9.9473020000000005</v>
      </c>
      <c r="K154" s="30">
        <v>0.3469409</v>
      </c>
      <c r="L154" s="30">
        <v>6.480677</v>
      </c>
      <c r="M154" s="30">
        <v>5.0004296799999999</v>
      </c>
      <c r="N154" s="30">
        <v>4.4334163000000002</v>
      </c>
      <c r="O154" s="30">
        <v>3.4558717000000003</v>
      </c>
      <c r="P154" s="30">
        <v>4.6013988999999995</v>
      </c>
      <c r="Q154" s="30">
        <v>5.3255218800000002</v>
      </c>
      <c r="R154" s="30">
        <v>133.12683100000001</v>
      </c>
      <c r="S154" s="30">
        <v>18.47307</v>
      </c>
      <c r="T154" s="30">
        <v>10.848713499999999</v>
      </c>
      <c r="U154" s="30">
        <v>10.43914</v>
      </c>
      <c r="V154" s="30">
        <v>0</v>
      </c>
      <c r="W154" s="30">
        <v>46.867528999999998</v>
      </c>
      <c r="X154" s="30">
        <v>8.1730440000000001E-2</v>
      </c>
      <c r="Y154" s="30">
        <v>0.33806992000000002</v>
      </c>
      <c r="Z154" s="30">
        <v>4.6726679999999998</v>
      </c>
      <c r="AA154" s="30">
        <v>6.171087</v>
      </c>
      <c r="AB154" s="30">
        <v>20.181750900000001</v>
      </c>
      <c r="AC154" s="30">
        <v>2.8021410000000002</v>
      </c>
      <c r="AD154" s="30">
        <v>7.152994E-2</v>
      </c>
      <c r="AE154" s="30">
        <v>4.778168</v>
      </c>
      <c r="AF154" s="30">
        <v>0.30009330000000001</v>
      </c>
      <c r="AG154" s="30">
        <v>0.1840135</v>
      </c>
      <c r="AH154" s="30">
        <v>0</v>
      </c>
      <c r="AI154" s="30">
        <v>7.2862770000000001</v>
      </c>
    </row>
    <row r="155" spans="1:35" hidden="1" outlineLevel="3" x14ac:dyDescent="0.4">
      <c r="A155" s="22">
        <v>4</v>
      </c>
      <c r="B155" s="27" t="s">
        <v>182</v>
      </c>
      <c r="C155" s="30">
        <v>12633.25486246</v>
      </c>
      <c r="D155" s="30">
        <v>336.99739116000001</v>
      </c>
      <c r="E155" s="30">
        <v>259.33702905999996</v>
      </c>
      <c r="F155" s="30">
        <v>77.6603621</v>
      </c>
      <c r="G155" s="30">
        <v>8882.9063169000001</v>
      </c>
      <c r="H155" s="30">
        <v>263.078869</v>
      </c>
      <c r="I155" s="30">
        <v>893.6014889999999</v>
      </c>
      <c r="J155" s="30">
        <v>185.06655999999998</v>
      </c>
      <c r="K155" s="30">
        <v>7.1251749999999996</v>
      </c>
      <c r="L155" s="30">
        <v>1746.7919999999999</v>
      </c>
      <c r="M155" s="30">
        <v>154.64586349999999</v>
      </c>
      <c r="N155" s="30">
        <v>131.7731</v>
      </c>
      <c r="O155" s="30">
        <v>116.76680999999999</v>
      </c>
      <c r="P155" s="30">
        <v>137.95932999999999</v>
      </c>
      <c r="Q155" s="30">
        <v>98.2167204</v>
      </c>
      <c r="R155" s="30">
        <v>3929.5865000000003</v>
      </c>
      <c r="S155" s="30">
        <v>694.63670000000002</v>
      </c>
      <c r="T155" s="30">
        <v>271.65981999999997</v>
      </c>
      <c r="U155" s="30">
        <v>251.99738000000002</v>
      </c>
      <c r="V155" s="30">
        <v>0</v>
      </c>
      <c r="W155" s="30">
        <v>3412.1561079999992</v>
      </c>
      <c r="X155" s="30">
        <v>4.0795310000000002</v>
      </c>
      <c r="Y155" s="30">
        <v>20.353321999999999</v>
      </c>
      <c r="Z155" s="30">
        <v>365.7577</v>
      </c>
      <c r="AA155" s="30">
        <v>233.67949999999999</v>
      </c>
      <c r="AB155" s="30">
        <v>2198.1354199999996</v>
      </c>
      <c r="AC155" s="30">
        <v>178.9177</v>
      </c>
      <c r="AD155" s="30">
        <v>3.0900069999999999</v>
      </c>
      <c r="AE155" s="30">
        <v>3.502799</v>
      </c>
      <c r="AF155" s="30">
        <v>15.359769999999999</v>
      </c>
      <c r="AG155" s="30">
        <v>5.242559</v>
      </c>
      <c r="AH155" s="30">
        <v>0</v>
      </c>
      <c r="AI155" s="30">
        <v>384.0378</v>
      </c>
    </row>
    <row r="156" spans="1:35" hidden="1" outlineLevel="3" x14ac:dyDescent="0.4">
      <c r="A156" s="22">
        <v>4</v>
      </c>
      <c r="B156" s="27" t="s">
        <v>183</v>
      </c>
      <c r="C156" s="30">
        <v>134.57221865599999</v>
      </c>
      <c r="D156" s="30">
        <v>24.745103757999999</v>
      </c>
      <c r="E156" s="30">
        <v>4.856332858</v>
      </c>
      <c r="F156" s="30">
        <v>19.888770900000001</v>
      </c>
      <c r="G156" s="30">
        <v>91.813452420000019</v>
      </c>
      <c r="H156" s="30">
        <v>2.20805542</v>
      </c>
      <c r="I156" s="30">
        <v>16.307410399999998</v>
      </c>
      <c r="J156" s="30">
        <v>6.5842000000000001</v>
      </c>
      <c r="K156" s="30">
        <v>0.191437</v>
      </c>
      <c r="L156" s="30">
        <v>0.96734410000000004</v>
      </c>
      <c r="M156" s="30">
        <v>2.6945988999999999</v>
      </c>
      <c r="N156" s="30">
        <v>2.5588519000000005</v>
      </c>
      <c r="O156" s="30">
        <v>2.4825587999999996</v>
      </c>
      <c r="P156" s="30">
        <v>2.2930577999999997</v>
      </c>
      <c r="Q156" s="30">
        <v>3.895918</v>
      </c>
      <c r="R156" s="30">
        <v>33.106113100000002</v>
      </c>
      <c r="S156" s="30">
        <v>5.193543</v>
      </c>
      <c r="T156" s="30">
        <v>6.7320569999999993</v>
      </c>
      <c r="U156" s="30">
        <v>6.5983070000000001</v>
      </c>
      <c r="V156" s="30">
        <v>0</v>
      </c>
      <c r="W156" s="30">
        <v>16.905107405000003</v>
      </c>
      <c r="X156" s="30">
        <v>3.9399505000000001E-2</v>
      </c>
      <c r="Y156" s="30">
        <v>0.14238898999999999</v>
      </c>
      <c r="Z156" s="30">
        <v>1.250988</v>
      </c>
      <c r="AA156" s="30">
        <v>2.9212319999999998</v>
      </c>
      <c r="AB156" s="30">
        <v>4.0975719000000002</v>
      </c>
      <c r="AC156" s="30">
        <v>1.139168</v>
      </c>
      <c r="AD156" s="30">
        <v>4.1179479999999997E-2</v>
      </c>
      <c r="AE156" s="30">
        <v>4.8171689999999998</v>
      </c>
      <c r="AF156" s="30">
        <v>0.13066269999999999</v>
      </c>
      <c r="AG156" s="30">
        <v>5.7433829999999998E-2</v>
      </c>
      <c r="AH156" s="30">
        <v>0</v>
      </c>
      <c r="AI156" s="30">
        <v>2.2679140000000002</v>
      </c>
    </row>
    <row r="157" spans="1:35" hidden="1" outlineLevel="3" x14ac:dyDescent="0.4">
      <c r="A157" s="22">
        <v>4</v>
      </c>
      <c r="B157" s="27" t="s">
        <v>184</v>
      </c>
      <c r="C157" s="30">
        <v>14567.603888599997</v>
      </c>
      <c r="D157" s="30">
        <v>393.32757139999995</v>
      </c>
      <c r="E157" s="30">
        <v>310.23165549999999</v>
      </c>
      <c r="F157" s="30">
        <v>83.095915899999994</v>
      </c>
      <c r="G157" s="30">
        <v>11103.6348278</v>
      </c>
      <c r="H157" s="30">
        <v>281.73159400000003</v>
      </c>
      <c r="I157" s="30">
        <v>1035.2037400000002</v>
      </c>
      <c r="J157" s="30">
        <v>186.99001000000001</v>
      </c>
      <c r="K157" s="30">
        <v>7.7745759999999997</v>
      </c>
      <c r="L157" s="30">
        <v>1238.912</v>
      </c>
      <c r="M157" s="30">
        <v>194.48096040000001</v>
      </c>
      <c r="N157" s="30">
        <v>211.53039000000001</v>
      </c>
      <c r="O157" s="30">
        <v>110.71029999999999</v>
      </c>
      <c r="P157" s="30">
        <v>149.5692</v>
      </c>
      <c r="Q157" s="30">
        <v>107.3518424</v>
      </c>
      <c r="R157" s="30">
        <v>5019.2309000000005</v>
      </c>
      <c r="S157" s="30">
        <v>1892.931</v>
      </c>
      <c r="T157" s="30">
        <v>392.51890499999996</v>
      </c>
      <c r="U157" s="30">
        <v>274.69941</v>
      </c>
      <c r="V157" s="30">
        <v>0</v>
      </c>
      <c r="W157" s="30">
        <v>3069.2756150000005</v>
      </c>
      <c r="X157" s="30">
        <v>4.0629419999999996</v>
      </c>
      <c r="Y157" s="30">
        <v>18.459685999999998</v>
      </c>
      <c r="Z157" s="30">
        <v>354.29149999999998</v>
      </c>
      <c r="AA157" s="30">
        <v>223.61822000000001</v>
      </c>
      <c r="AB157" s="30">
        <v>1862.29927</v>
      </c>
      <c r="AC157" s="30">
        <v>179.08170000000001</v>
      </c>
      <c r="AD157" s="30">
        <v>2.9557660000000001</v>
      </c>
      <c r="AE157" s="30">
        <v>4.3314399999999997</v>
      </c>
      <c r="AF157" s="30">
        <v>15.03049</v>
      </c>
      <c r="AG157" s="30">
        <v>6.0966009999999997</v>
      </c>
      <c r="AH157" s="30">
        <v>0</v>
      </c>
      <c r="AI157" s="30">
        <v>399.048</v>
      </c>
    </row>
    <row r="158" spans="1:35" hidden="1" outlineLevel="3" x14ac:dyDescent="0.4">
      <c r="A158" s="22">
        <v>4</v>
      </c>
      <c r="B158" s="27" t="s">
        <v>185</v>
      </c>
      <c r="C158" s="30">
        <v>94722.508303399998</v>
      </c>
      <c r="D158" s="30">
        <v>2500.8874744</v>
      </c>
      <c r="E158" s="30">
        <v>1981.9955233999999</v>
      </c>
      <c r="F158" s="30">
        <v>518.89195099999995</v>
      </c>
      <c r="G158" s="30">
        <v>67656.666293000002</v>
      </c>
      <c r="H158" s="30">
        <v>2031.7201300000002</v>
      </c>
      <c r="I158" s="30">
        <v>6829.6550799999995</v>
      </c>
      <c r="J158" s="30">
        <v>1528.2862</v>
      </c>
      <c r="K158" s="30">
        <v>73.063389999999998</v>
      </c>
      <c r="L158" s="30">
        <v>10959.17</v>
      </c>
      <c r="M158" s="30">
        <v>1321.5938059999999</v>
      </c>
      <c r="N158" s="30">
        <v>1120.454</v>
      </c>
      <c r="O158" s="30">
        <v>886.76520000000005</v>
      </c>
      <c r="P158" s="30">
        <v>1003.9906000000001</v>
      </c>
      <c r="Q158" s="30">
        <v>716.16410699999994</v>
      </c>
      <c r="R158" s="30">
        <v>31939.813300000002</v>
      </c>
      <c r="S158" s="30">
        <v>5288.6139999999996</v>
      </c>
      <c r="T158" s="30">
        <v>1999.2211799999998</v>
      </c>
      <c r="U158" s="30">
        <v>1958.1553000000001</v>
      </c>
      <c r="V158" s="30">
        <v>0</v>
      </c>
      <c r="W158" s="30">
        <v>24560.12314</v>
      </c>
      <c r="X158" s="30">
        <v>32.334850000000003</v>
      </c>
      <c r="Y158" s="30">
        <v>148.47203999999999</v>
      </c>
      <c r="Z158" s="30">
        <v>2721.45</v>
      </c>
      <c r="AA158" s="30">
        <v>1766.0531999999998</v>
      </c>
      <c r="AB158" s="30">
        <v>15503.009099999999</v>
      </c>
      <c r="AC158" s="30">
        <v>1307.866</v>
      </c>
      <c r="AD158" s="30">
        <v>23.766500000000001</v>
      </c>
      <c r="AE158" s="30">
        <v>10.54002</v>
      </c>
      <c r="AF158" s="30">
        <v>119.3242</v>
      </c>
      <c r="AG158" s="30">
        <v>43.678229999999999</v>
      </c>
      <c r="AH158" s="30">
        <v>0</v>
      </c>
      <c r="AI158" s="30">
        <v>2883.6289999999999</v>
      </c>
    </row>
    <row r="159" spans="1:35" hidden="1" outlineLevel="3" x14ac:dyDescent="0.4">
      <c r="A159" s="22">
        <v>4</v>
      </c>
      <c r="B159" s="27" t="s">
        <v>186</v>
      </c>
      <c r="C159" s="30">
        <v>1198.9432672179996</v>
      </c>
      <c r="D159" s="30">
        <v>50.785598038000003</v>
      </c>
      <c r="E159" s="30">
        <v>21.988885138000001</v>
      </c>
      <c r="F159" s="30">
        <v>28.796712900000003</v>
      </c>
      <c r="G159" s="30">
        <v>946.98727959999985</v>
      </c>
      <c r="H159" s="30">
        <v>20.339063700000001</v>
      </c>
      <c r="I159" s="30">
        <v>122.74800800000001</v>
      </c>
      <c r="J159" s="30">
        <v>26.058605</v>
      </c>
      <c r="K159" s="30">
        <v>1.051879</v>
      </c>
      <c r="L159" s="30">
        <v>18.028169999999999</v>
      </c>
      <c r="M159" s="30">
        <v>22.408626600000002</v>
      </c>
      <c r="N159" s="30">
        <v>23.357747</v>
      </c>
      <c r="O159" s="30">
        <v>10.742115999999999</v>
      </c>
      <c r="P159" s="30">
        <v>16.446726999999999</v>
      </c>
      <c r="Q159" s="30">
        <v>14.2323083</v>
      </c>
      <c r="R159" s="30">
        <v>533.111987</v>
      </c>
      <c r="S159" s="30">
        <v>75.649159999999995</v>
      </c>
      <c r="T159" s="30">
        <v>30.684660999999998</v>
      </c>
      <c r="U159" s="30">
        <v>32.128220999999996</v>
      </c>
      <c r="V159" s="30">
        <v>0</v>
      </c>
      <c r="W159" s="30">
        <v>199.87706289999997</v>
      </c>
      <c r="X159" s="30">
        <v>0.39544040000000003</v>
      </c>
      <c r="Y159" s="30">
        <v>1.3561575000000001</v>
      </c>
      <c r="Z159" s="30">
        <v>23.117190000000001</v>
      </c>
      <c r="AA159" s="30">
        <v>21.456192999999999</v>
      </c>
      <c r="AB159" s="30">
        <v>105.82472300000001</v>
      </c>
      <c r="AC159" s="30">
        <v>11.05064</v>
      </c>
      <c r="AD159" s="30">
        <v>0.2393101</v>
      </c>
      <c r="AE159" s="30">
        <v>5.8942079999999999</v>
      </c>
      <c r="AF159" s="30">
        <v>1.2139629999999999</v>
      </c>
      <c r="AG159" s="30">
        <v>0.96365789999999996</v>
      </c>
      <c r="AH159" s="30">
        <v>0</v>
      </c>
      <c r="AI159" s="30">
        <v>28.365580000000001</v>
      </c>
    </row>
    <row r="160" spans="1:35" hidden="1" outlineLevel="3" x14ac:dyDescent="0.4">
      <c r="A160" s="22">
        <v>4</v>
      </c>
      <c r="B160" s="27" t="s">
        <v>187</v>
      </c>
      <c r="C160" s="30">
        <v>16614.082515930004</v>
      </c>
      <c r="D160" s="30">
        <v>273.61486443000001</v>
      </c>
      <c r="E160" s="30">
        <v>152.09985443000002</v>
      </c>
      <c r="F160" s="30">
        <v>121.51501</v>
      </c>
      <c r="G160" s="30">
        <v>14991.500259</v>
      </c>
      <c r="H160" s="30">
        <v>239.44365900000003</v>
      </c>
      <c r="I160" s="30">
        <v>4610.9636300000011</v>
      </c>
      <c r="J160" s="30">
        <v>391.23808999999994</v>
      </c>
      <c r="K160" s="30">
        <v>9.0295439999999996</v>
      </c>
      <c r="L160" s="30">
        <v>128.17570000000001</v>
      </c>
      <c r="M160" s="30">
        <v>230.59093200000004</v>
      </c>
      <c r="N160" s="30">
        <v>190.45436000000001</v>
      </c>
      <c r="O160" s="30">
        <v>96.323315000000008</v>
      </c>
      <c r="P160" s="30">
        <v>212.88329999999999</v>
      </c>
      <c r="Q160" s="30">
        <v>182.420603</v>
      </c>
      <c r="R160" s="30">
        <v>6857.7874699999993</v>
      </c>
      <c r="S160" s="30">
        <v>887.50819999999999</v>
      </c>
      <c r="T160" s="30">
        <v>400.60105600000003</v>
      </c>
      <c r="U160" s="30">
        <v>554.08040000000005</v>
      </c>
      <c r="V160" s="30">
        <v>0</v>
      </c>
      <c r="W160" s="30">
        <v>1344.9584640999999</v>
      </c>
      <c r="X160" s="30">
        <v>2.4040821000000001</v>
      </c>
      <c r="Y160" s="30">
        <v>15.109349</v>
      </c>
      <c r="Z160" s="30">
        <v>155.83519999999999</v>
      </c>
      <c r="AA160" s="30">
        <v>204.07829000000001</v>
      </c>
      <c r="AB160" s="30">
        <v>577.93254999999999</v>
      </c>
      <c r="AC160" s="30">
        <v>91.579250000000002</v>
      </c>
      <c r="AD160" s="30">
        <v>2.3696670000000002</v>
      </c>
      <c r="AE160" s="30">
        <v>17.895879999999998</v>
      </c>
      <c r="AF160" s="30">
        <v>9.0776479999999999</v>
      </c>
      <c r="AG160" s="30">
        <v>9.8307479999999998</v>
      </c>
      <c r="AH160" s="30">
        <v>0</v>
      </c>
      <c r="AI160" s="30">
        <v>258.8458</v>
      </c>
    </row>
    <row r="161" spans="1:35" hidden="1" outlineLevel="3" x14ac:dyDescent="0.4">
      <c r="A161" s="22">
        <v>4</v>
      </c>
      <c r="B161" s="27" t="s">
        <v>188</v>
      </c>
      <c r="C161" s="30">
        <v>54252.448086499979</v>
      </c>
      <c r="D161" s="30">
        <v>1712.2624814999999</v>
      </c>
      <c r="E161" s="30">
        <v>1355.7268895</v>
      </c>
      <c r="F161" s="30">
        <v>356.53559200000001</v>
      </c>
      <c r="G161" s="30">
        <v>34622.215953999992</v>
      </c>
      <c r="H161" s="30">
        <v>1325.8440700000001</v>
      </c>
      <c r="I161" s="30">
        <v>3330.0377799999997</v>
      </c>
      <c r="J161" s="30">
        <v>917.72670000000005</v>
      </c>
      <c r="K161" s="30">
        <v>36.506790000000002</v>
      </c>
      <c r="L161" s="30">
        <v>6186.6620000000003</v>
      </c>
      <c r="M161" s="30">
        <v>688.30391100000008</v>
      </c>
      <c r="N161" s="30">
        <v>437.09960000000001</v>
      </c>
      <c r="O161" s="30">
        <v>603.10327000000007</v>
      </c>
      <c r="P161" s="30">
        <v>719.77980000000002</v>
      </c>
      <c r="Q161" s="30">
        <v>480.19221299999998</v>
      </c>
      <c r="R161" s="30">
        <v>14722.961120000002</v>
      </c>
      <c r="S161" s="30">
        <v>2692.627</v>
      </c>
      <c r="T161" s="30">
        <v>1309.8009000000002</v>
      </c>
      <c r="U161" s="30">
        <v>1171.5708</v>
      </c>
      <c r="V161" s="30">
        <v>0</v>
      </c>
      <c r="W161" s="30">
        <v>17914.821922000003</v>
      </c>
      <c r="X161" s="30">
        <v>25.110862000000001</v>
      </c>
      <c r="Y161" s="30">
        <v>101.041219</v>
      </c>
      <c r="Z161" s="30">
        <v>2001.13</v>
      </c>
      <c r="AA161" s="30">
        <v>1314.1467</v>
      </c>
      <c r="AB161" s="30">
        <v>11614.6849</v>
      </c>
      <c r="AC161" s="30">
        <v>864.94560000000001</v>
      </c>
      <c r="AD161" s="30">
        <v>14.98484</v>
      </c>
      <c r="AE161" s="30">
        <v>6.5902810000000001</v>
      </c>
      <c r="AF161" s="30">
        <v>80.209490000000002</v>
      </c>
      <c r="AG161" s="30">
        <v>25.668030000000002</v>
      </c>
      <c r="AH161" s="30">
        <v>0</v>
      </c>
      <c r="AI161" s="30">
        <v>1866.31</v>
      </c>
    </row>
    <row r="162" spans="1:35" hidden="1" outlineLevel="3" x14ac:dyDescent="0.4">
      <c r="A162" s="22">
        <v>4</v>
      </c>
      <c r="B162" s="27" t="s">
        <v>189</v>
      </c>
      <c r="C162" s="30">
        <v>1377.6957903459993</v>
      </c>
      <c r="D162" s="30">
        <v>36.018559005999997</v>
      </c>
      <c r="E162" s="30">
        <v>17.022171905999997</v>
      </c>
      <c r="F162" s="30">
        <v>18.9963871</v>
      </c>
      <c r="G162" s="30">
        <v>1170.7308424199998</v>
      </c>
      <c r="H162" s="30">
        <v>17.224104700000002</v>
      </c>
      <c r="I162" s="30">
        <v>131.56024199999999</v>
      </c>
      <c r="J162" s="30">
        <v>16.942070999999999</v>
      </c>
      <c r="K162" s="30">
        <v>0.68566400000000005</v>
      </c>
      <c r="L162" s="30">
        <v>11.757809999999999</v>
      </c>
      <c r="M162" s="30">
        <v>17.137838200000001</v>
      </c>
      <c r="N162" s="30">
        <v>24.217927000000003</v>
      </c>
      <c r="O162" s="30">
        <v>9.2759687</v>
      </c>
      <c r="P162" s="30">
        <v>12.431076999999998</v>
      </c>
      <c r="Q162" s="30">
        <v>10.93539882</v>
      </c>
      <c r="R162" s="30">
        <v>812.08893399999999</v>
      </c>
      <c r="S162" s="30">
        <v>52.639409999999998</v>
      </c>
      <c r="T162" s="30">
        <v>26.33034</v>
      </c>
      <c r="U162" s="30">
        <v>27.504057</v>
      </c>
      <c r="V162" s="30">
        <v>0</v>
      </c>
      <c r="W162" s="30">
        <v>170.16591690000001</v>
      </c>
      <c r="X162" s="30">
        <v>0.3151409</v>
      </c>
      <c r="Y162" s="30">
        <v>1.1194257000000001</v>
      </c>
      <c r="Z162" s="30">
        <v>20.970310000000001</v>
      </c>
      <c r="AA162" s="30">
        <v>16.965555999999999</v>
      </c>
      <c r="AB162" s="30">
        <v>91.991198000000011</v>
      </c>
      <c r="AC162" s="30">
        <v>9.6268010000000004</v>
      </c>
      <c r="AD162" s="30">
        <v>0.19545100000000001</v>
      </c>
      <c r="AE162" s="30">
        <v>3.4796209999999999</v>
      </c>
      <c r="AF162" s="30">
        <v>0.93385720000000005</v>
      </c>
      <c r="AG162" s="30">
        <v>0.42551610000000001</v>
      </c>
      <c r="AH162" s="30">
        <v>0</v>
      </c>
      <c r="AI162" s="30">
        <v>24.143039999999999</v>
      </c>
    </row>
    <row r="163" spans="1:35" outlineLevel="2" collapsed="1" x14ac:dyDescent="0.4">
      <c r="A163" s="22">
        <v>3</v>
      </c>
      <c r="B163" s="26" t="s">
        <v>190</v>
      </c>
      <c r="C163" s="34">
        <v>5467588.7913115397</v>
      </c>
      <c r="D163" s="34">
        <v>41500.765642251121</v>
      </c>
      <c r="E163" s="34">
        <v>28574.084540351294</v>
      </c>
      <c r="F163" s="34">
        <v>12926.681101899972</v>
      </c>
      <c r="G163" s="34">
        <v>5093557.5495372899</v>
      </c>
      <c r="H163" s="34">
        <v>39005.193047979963</v>
      </c>
      <c r="I163" s="34">
        <v>568979.96651059994</v>
      </c>
      <c r="J163" s="34">
        <v>42587.849733000039</v>
      </c>
      <c r="K163" s="34">
        <v>2109.9735991000016</v>
      </c>
      <c r="L163" s="34">
        <v>37072.794795599999</v>
      </c>
      <c r="M163" s="34">
        <v>35472.525107530004</v>
      </c>
      <c r="N163" s="34">
        <v>38449.828740999976</v>
      </c>
      <c r="O163" s="34">
        <v>16394.117064000049</v>
      </c>
      <c r="P163" s="34">
        <v>45830.173923300026</v>
      </c>
      <c r="Q163" s="34">
        <v>34703.614249559992</v>
      </c>
      <c r="R163" s="34">
        <v>3759995.6600176976</v>
      </c>
      <c r="S163" s="34">
        <v>304808.09446499986</v>
      </c>
      <c r="T163" s="34">
        <v>86451.128627900092</v>
      </c>
      <c r="U163" s="34">
        <v>81696.629655000055</v>
      </c>
      <c r="V163" s="34">
        <v>0</v>
      </c>
      <c r="W163" s="34">
        <v>332383.91457317956</v>
      </c>
      <c r="X163" s="34">
        <v>472.67277806899892</v>
      </c>
      <c r="Y163" s="34">
        <v>2991.7662835699957</v>
      </c>
      <c r="Z163" s="34">
        <v>45131.082383000059</v>
      </c>
      <c r="AA163" s="34">
        <v>32499.522652000189</v>
      </c>
      <c r="AB163" s="34">
        <v>150875.49363439996</v>
      </c>
      <c r="AC163" s="34">
        <v>27654.73282299994</v>
      </c>
      <c r="AD163" s="34">
        <v>511.5263355000061</v>
      </c>
      <c r="AE163" s="34">
        <v>488.05572100000063</v>
      </c>
      <c r="AF163" s="34">
        <v>2351.5090160999971</v>
      </c>
      <c r="AG163" s="34">
        <v>1563.0033025400007</v>
      </c>
      <c r="AH163" s="34">
        <v>0</v>
      </c>
      <c r="AI163" s="34">
        <v>67844.549643999897</v>
      </c>
    </row>
    <row r="164" spans="1:35" hidden="1" outlineLevel="3" x14ac:dyDescent="0.4">
      <c r="A164" s="22">
        <v>4</v>
      </c>
      <c r="B164" s="27" t="s">
        <v>191</v>
      </c>
      <c r="C164" s="30">
        <v>566544.21279200027</v>
      </c>
      <c r="D164" s="30">
        <v>6275.9204280000004</v>
      </c>
      <c r="E164" s="30">
        <v>4756.3634500000007</v>
      </c>
      <c r="F164" s="30">
        <v>1519.5569779999998</v>
      </c>
      <c r="G164" s="30">
        <v>524328.64318000013</v>
      </c>
      <c r="H164" s="30">
        <v>5476.9829799999998</v>
      </c>
      <c r="I164" s="30">
        <v>107194.5987</v>
      </c>
      <c r="J164" s="30">
        <v>4457.6711999999998</v>
      </c>
      <c r="K164" s="30">
        <v>202.2492</v>
      </c>
      <c r="L164" s="30">
        <v>2328.922</v>
      </c>
      <c r="M164" s="30">
        <v>5187.3390700000009</v>
      </c>
      <c r="N164" s="30">
        <v>3324.8374999999996</v>
      </c>
      <c r="O164" s="30">
        <v>2496.6223</v>
      </c>
      <c r="P164" s="30">
        <v>6873.5825000000004</v>
      </c>
      <c r="Q164" s="30">
        <v>5377.0419299999994</v>
      </c>
      <c r="R164" s="30">
        <v>314882.60400000011</v>
      </c>
      <c r="S164" s="30">
        <v>40290.92</v>
      </c>
      <c r="T164" s="30">
        <v>13526.2958</v>
      </c>
      <c r="U164" s="30">
        <v>12708.976000000001</v>
      </c>
      <c r="V164" s="30">
        <v>0</v>
      </c>
      <c r="W164" s="30">
        <v>35924.297340000005</v>
      </c>
      <c r="X164" s="30">
        <v>63.226199999999999</v>
      </c>
      <c r="Y164" s="30">
        <v>421.98923000000002</v>
      </c>
      <c r="Z164" s="30">
        <v>4004.5990000000002</v>
      </c>
      <c r="AA164" s="30">
        <v>4802.2370000000001</v>
      </c>
      <c r="AB164" s="30">
        <v>15775.109499999999</v>
      </c>
      <c r="AC164" s="30">
        <v>2514.5889999999999</v>
      </c>
      <c r="AD164" s="30">
        <v>68.813479999999998</v>
      </c>
      <c r="AE164" s="30">
        <v>50.428829999999998</v>
      </c>
      <c r="AF164" s="30">
        <v>245.2979</v>
      </c>
      <c r="AG164" s="30">
        <v>178.6122</v>
      </c>
      <c r="AH164" s="30">
        <v>0</v>
      </c>
      <c r="AI164" s="30">
        <v>7799.3950000000004</v>
      </c>
    </row>
    <row r="165" spans="1:35" hidden="1" outlineLevel="3" x14ac:dyDescent="0.4">
      <c r="A165" s="22">
        <v>4</v>
      </c>
      <c r="B165" s="27" t="s">
        <v>192</v>
      </c>
      <c r="C165" s="30">
        <v>477244.2629878</v>
      </c>
      <c r="D165" s="30">
        <v>2375.6998958000004</v>
      </c>
      <c r="E165" s="30">
        <v>1457.9747068000001</v>
      </c>
      <c r="F165" s="30">
        <v>917.725189</v>
      </c>
      <c r="G165" s="30">
        <v>451895.21060799999</v>
      </c>
      <c r="H165" s="30">
        <v>2549.0297500000001</v>
      </c>
      <c r="I165" s="30">
        <v>74629.974180000005</v>
      </c>
      <c r="J165" s="30">
        <v>2724.8199999999997</v>
      </c>
      <c r="K165" s="30">
        <v>231.14670000000001</v>
      </c>
      <c r="L165" s="30">
        <v>996.53110000000004</v>
      </c>
      <c r="M165" s="30">
        <v>2207.590021</v>
      </c>
      <c r="N165" s="30">
        <v>1426.5250999999998</v>
      </c>
      <c r="O165" s="30">
        <v>1148.5451</v>
      </c>
      <c r="P165" s="30">
        <v>2138.5401000000002</v>
      </c>
      <c r="Q165" s="30">
        <v>1949.118117</v>
      </c>
      <c r="R165" s="30">
        <v>289300.43799999997</v>
      </c>
      <c r="S165" s="30">
        <v>58401.06</v>
      </c>
      <c r="T165" s="30">
        <v>6668.8834399999996</v>
      </c>
      <c r="U165" s="30">
        <v>7523.009</v>
      </c>
      <c r="V165" s="30">
        <v>0</v>
      </c>
      <c r="W165" s="30">
        <v>22965.771260000001</v>
      </c>
      <c r="X165" s="30">
        <v>32.458629999999999</v>
      </c>
      <c r="Y165" s="30">
        <v>185.12412</v>
      </c>
      <c r="Z165" s="30">
        <v>2677.4369999999999</v>
      </c>
      <c r="AA165" s="30">
        <v>2355.3117999999999</v>
      </c>
      <c r="AB165" s="30">
        <v>10597.0769</v>
      </c>
      <c r="AC165" s="30">
        <v>1480.807</v>
      </c>
      <c r="AD165" s="30">
        <v>29.174230000000001</v>
      </c>
      <c r="AE165" s="30">
        <v>28.52938</v>
      </c>
      <c r="AF165" s="30">
        <v>211.23949999999999</v>
      </c>
      <c r="AG165" s="30">
        <v>125.02370000000001</v>
      </c>
      <c r="AH165" s="30">
        <v>0</v>
      </c>
      <c r="AI165" s="30">
        <v>5243.5889999999999</v>
      </c>
    </row>
    <row r="166" spans="1:35" hidden="1" outlineLevel="3" x14ac:dyDescent="0.4">
      <c r="A166" s="22">
        <v>4</v>
      </c>
      <c r="B166" s="27" t="s">
        <v>193</v>
      </c>
      <c r="C166" s="30">
        <v>860.47754825299967</v>
      </c>
      <c r="D166" s="30">
        <v>41.339484239000008</v>
      </c>
      <c r="E166" s="30">
        <v>8.5024852390000003</v>
      </c>
      <c r="F166" s="30">
        <v>32.836999000000006</v>
      </c>
      <c r="G166" s="30">
        <v>753.43586345000006</v>
      </c>
      <c r="H166" s="30">
        <v>7.1190441399999997</v>
      </c>
      <c r="I166" s="30">
        <v>64.716515099999995</v>
      </c>
      <c r="J166" s="30">
        <v>12.150986</v>
      </c>
      <c r="K166" s="30">
        <v>0.46765390000000001</v>
      </c>
      <c r="L166" s="30">
        <v>5.696847</v>
      </c>
      <c r="M166" s="30">
        <v>8.825865610000001</v>
      </c>
      <c r="N166" s="30">
        <v>10.910587</v>
      </c>
      <c r="O166" s="30">
        <v>5.0629802000000002</v>
      </c>
      <c r="P166" s="30">
        <v>12.078554</v>
      </c>
      <c r="Q166" s="30">
        <v>11.1674045</v>
      </c>
      <c r="R166" s="30">
        <v>528.42601799999989</v>
      </c>
      <c r="S166" s="30">
        <v>43.122700000000002</v>
      </c>
      <c r="T166" s="30">
        <v>25.696707</v>
      </c>
      <c r="U166" s="30">
        <v>17.994001000000001</v>
      </c>
      <c r="V166" s="30">
        <v>0</v>
      </c>
      <c r="W166" s="30">
        <v>64.248129039999981</v>
      </c>
      <c r="X166" s="30">
        <v>0.1166427</v>
      </c>
      <c r="Y166" s="30">
        <v>0.60796724000000002</v>
      </c>
      <c r="Z166" s="30">
        <v>6.3759769999999998</v>
      </c>
      <c r="AA166" s="30">
        <v>7.4825879999999998</v>
      </c>
      <c r="AB166" s="30">
        <v>26.789843899999997</v>
      </c>
      <c r="AC166" s="30">
        <v>3.9154119999999999</v>
      </c>
      <c r="AD166" s="30">
        <v>0.1092904</v>
      </c>
      <c r="AE166" s="30">
        <v>7.2102849999999998</v>
      </c>
      <c r="AF166" s="30">
        <v>0.43275839999999999</v>
      </c>
      <c r="AG166" s="30">
        <v>0.25284440000000002</v>
      </c>
      <c r="AH166" s="30">
        <v>0</v>
      </c>
      <c r="AI166" s="30">
        <v>10.95452</v>
      </c>
    </row>
    <row r="167" spans="1:35" hidden="1" outlineLevel="3" x14ac:dyDescent="0.4">
      <c r="A167" s="22">
        <v>4</v>
      </c>
      <c r="B167" s="27" t="s">
        <v>194</v>
      </c>
      <c r="C167" s="30">
        <v>861084.23852099979</v>
      </c>
      <c r="D167" s="30">
        <v>6480.434291999999</v>
      </c>
      <c r="E167" s="30">
        <v>4472.982086</v>
      </c>
      <c r="F167" s="30">
        <v>2007.4522059999999</v>
      </c>
      <c r="G167" s="30">
        <v>804688.24293999979</v>
      </c>
      <c r="H167" s="30">
        <v>5680.85689</v>
      </c>
      <c r="I167" s="30">
        <v>76572.819899999988</v>
      </c>
      <c r="J167" s="30">
        <v>5035.8055999999997</v>
      </c>
      <c r="K167" s="30">
        <v>381.82960000000003</v>
      </c>
      <c r="L167" s="30">
        <v>2172.212</v>
      </c>
      <c r="M167" s="30">
        <v>6336.2749299999996</v>
      </c>
      <c r="N167" s="30">
        <v>13413.648000000001</v>
      </c>
      <c r="O167" s="30">
        <v>2270.3661000000002</v>
      </c>
      <c r="P167" s="30">
        <v>10968.377500000001</v>
      </c>
      <c r="Q167" s="30">
        <v>7571.6472200000007</v>
      </c>
      <c r="R167" s="30">
        <v>613838.47399999993</v>
      </c>
      <c r="S167" s="30">
        <v>32667.25</v>
      </c>
      <c r="T167" s="30">
        <v>16420.017199999998</v>
      </c>
      <c r="U167" s="30">
        <v>11358.664000000001</v>
      </c>
      <c r="V167" s="30">
        <v>0</v>
      </c>
      <c r="W167" s="30">
        <v>49900.539529999995</v>
      </c>
      <c r="X167" s="30">
        <v>69.547809999999998</v>
      </c>
      <c r="Y167" s="30">
        <v>489.08488</v>
      </c>
      <c r="Z167" s="30">
        <v>7494.3890000000001</v>
      </c>
      <c r="AA167" s="30">
        <v>4127.076</v>
      </c>
      <c r="AB167" s="30">
        <v>22013.699199999999</v>
      </c>
      <c r="AC167" s="30">
        <v>4561.8450000000003</v>
      </c>
      <c r="AD167" s="30">
        <v>77.474350000000001</v>
      </c>
      <c r="AE167" s="30">
        <v>44.441589999999998</v>
      </c>
      <c r="AF167" s="30">
        <v>357.95859999999999</v>
      </c>
      <c r="AG167" s="30">
        <v>153.20310000000001</v>
      </c>
      <c r="AH167" s="30">
        <v>0</v>
      </c>
      <c r="AI167" s="30">
        <v>10511.82</v>
      </c>
    </row>
    <row r="168" spans="1:35" hidden="1" outlineLevel="3" x14ac:dyDescent="0.4">
      <c r="A168" s="22">
        <v>4</v>
      </c>
      <c r="B168" s="27" t="s">
        <v>195</v>
      </c>
      <c r="C168" s="30">
        <v>640.67777537199993</v>
      </c>
      <c r="D168" s="30">
        <v>21.269419631999998</v>
      </c>
      <c r="E168" s="30">
        <v>5.1078423319999997</v>
      </c>
      <c r="F168" s="30">
        <v>16.161577300000001</v>
      </c>
      <c r="G168" s="30">
        <v>583.68290930000012</v>
      </c>
      <c r="H168" s="30">
        <v>3.8964753199999995</v>
      </c>
      <c r="I168" s="30">
        <v>75.368646100000007</v>
      </c>
      <c r="J168" s="30">
        <v>8.3265019999999996</v>
      </c>
      <c r="K168" s="30">
        <v>0.31911610000000001</v>
      </c>
      <c r="L168" s="30">
        <v>2.0558169999999998</v>
      </c>
      <c r="M168" s="30">
        <v>4.6362356799999995</v>
      </c>
      <c r="N168" s="30">
        <v>4.4530177999999996</v>
      </c>
      <c r="O168" s="30">
        <v>3.1652355000000001</v>
      </c>
      <c r="P168" s="30">
        <v>4.2858119000000006</v>
      </c>
      <c r="Q168" s="30">
        <v>5.4164454000000006</v>
      </c>
      <c r="R168" s="30">
        <v>393.54726900000003</v>
      </c>
      <c r="S168" s="30">
        <v>53.976590000000002</v>
      </c>
      <c r="T168" s="30">
        <v>11.259401499999999</v>
      </c>
      <c r="U168" s="30">
        <v>12.976345999999999</v>
      </c>
      <c r="V168" s="30">
        <v>0</v>
      </c>
      <c r="W168" s="30">
        <v>34.780514175000008</v>
      </c>
      <c r="X168" s="30">
        <v>6.0794664999999998E-2</v>
      </c>
      <c r="Y168" s="30">
        <v>0.28341242999999999</v>
      </c>
      <c r="Z168" s="30">
        <v>3.389205</v>
      </c>
      <c r="AA168" s="30">
        <v>4.8110099999999996</v>
      </c>
      <c r="AB168" s="30">
        <v>12.2402722</v>
      </c>
      <c r="AC168" s="30">
        <v>2.5157600000000002</v>
      </c>
      <c r="AD168" s="30">
        <v>6.3704280000000002E-2</v>
      </c>
      <c r="AE168" s="30">
        <v>3.9319199999999999</v>
      </c>
      <c r="AF168" s="30">
        <v>0.29013240000000001</v>
      </c>
      <c r="AG168" s="30">
        <v>0.2847732</v>
      </c>
      <c r="AH168" s="30">
        <v>0</v>
      </c>
      <c r="AI168" s="30">
        <v>6.9095300000000002</v>
      </c>
    </row>
    <row r="169" spans="1:35" hidden="1" outlineLevel="3" x14ac:dyDescent="0.4">
      <c r="A169" s="22">
        <v>4</v>
      </c>
      <c r="B169" s="27" t="s">
        <v>196</v>
      </c>
      <c r="C169" s="30">
        <v>611.38410197900009</v>
      </c>
      <c r="D169" s="30">
        <v>22.506338236000001</v>
      </c>
      <c r="E169" s="30">
        <v>6.2352205359999999</v>
      </c>
      <c r="F169" s="30">
        <v>16.271117700000001</v>
      </c>
      <c r="G169" s="30">
        <v>545.93515441000011</v>
      </c>
      <c r="H169" s="30">
        <v>5.7301081099999998</v>
      </c>
      <c r="I169" s="30">
        <v>67.186140600000002</v>
      </c>
      <c r="J169" s="30">
        <v>8.7522690000000001</v>
      </c>
      <c r="K169" s="30">
        <v>0.38715169999999999</v>
      </c>
      <c r="L169" s="30">
        <v>2.8723480000000001</v>
      </c>
      <c r="M169" s="30">
        <v>8.4070326999999985</v>
      </c>
      <c r="N169" s="30">
        <v>13.967024</v>
      </c>
      <c r="O169" s="30">
        <v>3.6918073999999996</v>
      </c>
      <c r="P169" s="30">
        <v>44.6532585</v>
      </c>
      <c r="Q169" s="30">
        <v>31.246386399999999</v>
      </c>
      <c r="R169" s="30">
        <v>287.91260900000003</v>
      </c>
      <c r="S169" s="30">
        <v>23.685179999999999</v>
      </c>
      <c r="T169" s="30">
        <v>28.705399000000003</v>
      </c>
      <c r="U169" s="30">
        <v>18.738440000000001</v>
      </c>
      <c r="V169" s="30">
        <v>0</v>
      </c>
      <c r="W169" s="30">
        <v>42.07694832</v>
      </c>
      <c r="X169" s="30">
        <v>8.7243619999999994E-2</v>
      </c>
      <c r="Y169" s="30">
        <v>1.2858509999999999</v>
      </c>
      <c r="Z169" s="30">
        <v>3.7842690000000001</v>
      </c>
      <c r="AA169" s="30">
        <v>5.6222890000000003</v>
      </c>
      <c r="AB169" s="30">
        <v>15.473266600000001</v>
      </c>
      <c r="AC169" s="30">
        <v>2.7339359999999999</v>
      </c>
      <c r="AD169" s="30">
        <v>0.1355162</v>
      </c>
      <c r="AE169" s="30">
        <v>3.666188</v>
      </c>
      <c r="AF169" s="30">
        <v>0.31439329999999999</v>
      </c>
      <c r="AG169" s="30">
        <v>0.13010759999999999</v>
      </c>
      <c r="AH169" s="30">
        <v>0</v>
      </c>
      <c r="AI169" s="30">
        <v>8.8438879999999997</v>
      </c>
    </row>
    <row r="170" spans="1:35" hidden="1" outlineLevel="3" x14ac:dyDescent="0.4">
      <c r="A170" s="22">
        <v>4</v>
      </c>
      <c r="B170" s="27" t="s">
        <v>197</v>
      </c>
      <c r="C170" s="30">
        <v>1800833.1433980004</v>
      </c>
      <c r="D170" s="30">
        <v>5587.0471980000011</v>
      </c>
      <c r="E170" s="30">
        <v>3242.6040930000004</v>
      </c>
      <c r="F170" s="30">
        <v>2344.4431049999998</v>
      </c>
      <c r="G170" s="30">
        <v>1746823.75349</v>
      </c>
      <c r="H170" s="30">
        <v>6281.2824799999999</v>
      </c>
      <c r="I170" s="30">
        <v>175330.15369999997</v>
      </c>
      <c r="J170" s="30">
        <v>5807.7704000000003</v>
      </c>
      <c r="K170" s="30">
        <v>319.20890000000003</v>
      </c>
      <c r="L170" s="30">
        <v>1900.6759999999999</v>
      </c>
      <c r="M170" s="30">
        <v>5190.07611</v>
      </c>
      <c r="N170" s="30">
        <v>7643.0441000000001</v>
      </c>
      <c r="O170" s="30">
        <v>2392.3839000000003</v>
      </c>
      <c r="P170" s="30">
        <v>11343.1983</v>
      </c>
      <c r="Q170" s="30">
        <v>9018.7461000000003</v>
      </c>
      <c r="R170" s="30">
        <v>1413761.0859999999</v>
      </c>
      <c r="S170" s="30">
        <v>68941.02</v>
      </c>
      <c r="T170" s="30">
        <v>17957.407500000001</v>
      </c>
      <c r="U170" s="30">
        <v>20937.7</v>
      </c>
      <c r="V170" s="30">
        <v>0</v>
      </c>
      <c r="W170" s="30">
        <v>48400.31639</v>
      </c>
      <c r="X170" s="30">
        <v>49.27017</v>
      </c>
      <c r="Y170" s="30">
        <v>560.91587000000004</v>
      </c>
      <c r="Z170" s="30">
        <v>6153.5929999999998</v>
      </c>
      <c r="AA170" s="30">
        <v>4661.79</v>
      </c>
      <c r="AB170" s="30">
        <v>18990.975999999999</v>
      </c>
      <c r="AC170" s="30">
        <v>4451.8580000000002</v>
      </c>
      <c r="AD170" s="30">
        <v>86.292169999999999</v>
      </c>
      <c r="AE170" s="30">
        <v>89.749579999999995</v>
      </c>
      <c r="AF170" s="30">
        <v>371.12479999999999</v>
      </c>
      <c r="AG170" s="30">
        <v>186.96680000000001</v>
      </c>
      <c r="AH170" s="30">
        <v>0</v>
      </c>
      <c r="AI170" s="30">
        <v>12797.78</v>
      </c>
    </row>
    <row r="171" spans="1:35" hidden="1" outlineLevel="3" x14ac:dyDescent="0.4">
      <c r="A171" s="22">
        <v>4</v>
      </c>
      <c r="B171" s="27" t="s">
        <v>198</v>
      </c>
      <c r="C171" s="30">
        <v>152.99108260700007</v>
      </c>
      <c r="D171" s="30">
        <v>25.155694277999999</v>
      </c>
      <c r="E171" s="30">
        <v>4.1726632779999999</v>
      </c>
      <c r="F171" s="30">
        <v>20.983030999999997</v>
      </c>
      <c r="G171" s="30">
        <v>108.10451422999999</v>
      </c>
      <c r="H171" s="30">
        <v>2.2256664699999997</v>
      </c>
      <c r="I171" s="30">
        <v>23.028295500000002</v>
      </c>
      <c r="J171" s="30">
        <v>6.4948889999999997</v>
      </c>
      <c r="K171" s="30">
        <v>0.19465769999999999</v>
      </c>
      <c r="L171" s="30">
        <v>1.298675</v>
      </c>
      <c r="M171" s="30">
        <v>2.8230752800000003</v>
      </c>
      <c r="N171" s="30">
        <v>2.7279989000000002</v>
      </c>
      <c r="O171" s="30">
        <v>2.4213198999999999</v>
      </c>
      <c r="P171" s="30">
        <v>2.4554622999999998</v>
      </c>
      <c r="Q171" s="30">
        <v>3.8762020799999997</v>
      </c>
      <c r="R171" s="30">
        <v>40.430503999999999</v>
      </c>
      <c r="S171" s="30">
        <v>6.1766779999999999</v>
      </c>
      <c r="T171" s="30">
        <v>7.1566681000000001</v>
      </c>
      <c r="U171" s="30">
        <v>6.794422</v>
      </c>
      <c r="V171" s="30">
        <v>0</v>
      </c>
      <c r="W171" s="30">
        <v>18.723495606</v>
      </c>
      <c r="X171" s="30">
        <v>4.0578816000000004E-2</v>
      </c>
      <c r="Y171" s="30">
        <v>0.15118882</v>
      </c>
      <c r="Z171" s="30">
        <v>1.442358</v>
      </c>
      <c r="AA171" s="30">
        <v>3.1800760000000001</v>
      </c>
      <c r="AB171" s="30">
        <v>4.9901436000000006</v>
      </c>
      <c r="AC171" s="30">
        <v>1.268378</v>
      </c>
      <c r="AD171" s="30">
        <v>4.207603E-2</v>
      </c>
      <c r="AE171" s="30">
        <v>4.7392240000000001</v>
      </c>
      <c r="AF171" s="30">
        <v>0.1379879</v>
      </c>
      <c r="AG171" s="30">
        <v>6.9985439999999996E-2</v>
      </c>
      <c r="AH171" s="30">
        <v>0</v>
      </c>
      <c r="AI171" s="30">
        <v>2.6614990000000001</v>
      </c>
    </row>
    <row r="172" spans="1:35" hidden="1" outlineLevel="3" x14ac:dyDescent="0.4">
      <c r="A172" s="22">
        <v>4</v>
      </c>
      <c r="B172" s="27" t="s">
        <v>199</v>
      </c>
      <c r="C172" s="30">
        <v>3335.30105951</v>
      </c>
      <c r="D172" s="30">
        <v>49.281650089999999</v>
      </c>
      <c r="E172" s="30">
        <v>22.759644789999999</v>
      </c>
      <c r="F172" s="30">
        <v>26.522005300000004</v>
      </c>
      <c r="G172" s="30">
        <v>3111.6448262999997</v>
      </c>
      <c r="H172" s="30">
        <v>22.617706800000001</v>
      </c>
      <c r="I172" s="30">
        <v>817.06230700000003</v>
      </c>
      <c r="J172" s="30">
        <v>98.407228999999987</v>
      </c>
      <c r="K172" s="30">
        <v>10.88613</v>
      </c>
      <c r="L172" s="30">
        <v>18.268460000000001</v>
      </c>
      <c r="M172" s="30">
        <v>20.412833000000003</v>
      </c>
      <c r="N172" s="30">
        <v>13.566822999999999</v>
      </c>
      <c r="O172" s="30">
        <v>12.995691999999998</v>
      </c>
      <c r="P172" s="30">
        <v>11.683122000000001</v>
      </c>
      <c r="Q172" s="30">
        <v>10.778444499999999</v>
      </c>
      <c r="R172" s="30">
        <v>1905.1518109999997</v>
      </c>
      <c r="S172" s="30">
        <v>81.683449999999993</v>
      </c>
      <c r="T172" s="30">
        <v>29.580998000000001</v>
      </c>
      <c r="U172" s="30">
        <v>58.549819999999997</v>
      </c>
      <c r="V172" s="30">
        <v>0</v>
      </c>
      <c r="W172" s="30">
        <v>173.17875721999999</v>
      </c>
      <c r="X172" s="30">
        <v>0.28463231999999999</v>
      </c>
      <c r="Y172" s="30">
        <v>1.2391046999999999</v>
      </c>
      <c r="Z172" s="30">
        <v>28.738150000000001</v>
      </c>
      <c r="AA172" s="30">
        <v>16.456465999999999</v>
      </c>
      <c r="AB172" s="30">
        <v>58.583379999999998</v>
      </c>
      <c r="AC172" s="30">
        <v>16.879429999999999</v>
      </c>
      <c r="AD172" s="30">
        <v>0.31413560000000001</v>
      </c>
      <c r="AE172" s="30">
        <v>5.479965</v>
      </c>
      <c r="AF172" s="30">
        <v>4.1482809999999999</v>
      </c>
      <c r="AG172" s="30">
        <v>0.96613260000000001</v>
      </c>
      <c r="AH172" s="30">
        <v>0</v>
      </c>
      <c r="AI172" s="30">
        <v>40.089080000000003</v>
      </c>
    </row>
    <row r="173" spans="1:35" hidden="1" outlineLevel="3" x14ac:dyDescent="0.4">
      <c r="A173" s="22">
        <v>4</v>
      </c>
      <c r="B173" s="27" t="s">
        <v>200</v>
      </c>
      <c r="C173" s="30">
        <v>156.15606488900002</v>
      </c>
      <c r="D173" s="30">
        <v>19.157606009000002</v>
      </c>
      <c r="E173" s="30">
        <v>4.190281809</v>
      </c>
      <c r="F173" s="30">
        <v>14.967324200000002</v>
      </c>
      <c r="G173" s="30">
        <v>119.31694116999999</v>
      </c>
      <c r="H173" s="30">
        <v>2.1242564800000001</v>
      </c>
      <c r="I173" s="30">
        <v>15.233031300000002</v>
      </c>
      <c r="J173" s="30">
        <v>7.0963209999999997</v>
      </c>
      <c r="K173" s="30">
        <v>0.3699153</v>
      </c>
      <c r="L173" s="30">
        <v>0.898482</v>
      </c>
      <c r="M173" s="30">
        <v>2.5869910000000003</v>
      </c>
      <c r="N173" s="30">
        <v>2.3254406999999997</v>
      </c>
      <c r="O173" s="30">
        <v>2.3706769999999997</v>
      </c>
      <c r="P173" s="30">
        <v>2.6878298000000003</v>
      </c>
      <c r="Q173" s="30">
        <v>3.7390061900000005</v>
      </c>
      <c r="R173" s="30">
        <v>35.330398599999995</v>
      </c>
      <c r="S173" s="30">
        <v>29.87678</v>
      </c>
      <c r="T173" s="30">
        <v>8.3720647999999986</v>
      </c>
      <c r="U173" s="30">
        <v>6.3057470000000002</v>
      </c>
      <c r="V173" s="30">
        <v>0</v>
      </c>
      <c r="W173" s="30">
        <v>16.790326972999999</v>
      </c>
      <c r="X173" s="30">
        <v>3.7988433000000002E-2</v>
      </c>
      <c r="Y173" s="30">
        <v>0.14708434000000001</v>
      </c>
      <c r="Z173" s="30">
        <v>1.5273730000000001</v>
      </c>
      <c r="AA173" s="30">
        <v>2.6715439999999999</v>
      </c>
      <c r="AB173" s="30">
        <v>4.4974023000000001</v>
      </c>
      <c r="AC173" s="30">
        <v>1.266734</v>
      </c>
      <c r="AD173" s="30">
        <v>4.1127560000000001E-2</v>
      </c>
      <c r="AE173" s="30">
        <v>3.7063809999999999</v>
      </c>
      <c r="AF173" s="30">
        <v>0.1918097</v>
      </c>
      <c r="AG173" s="30">
        <v>7.1104639999999997E-2</v>
      </c>
      <c r="AH173" s="30">
        <v>0</v>
      </c>
      <c r="AI173" s="30">
        <v>2.6317780000000002</v>
      </c>
    </row>
    <row r="174" spans="1:35" hidden="1" outlineLevel="3" x14ac:dyDescent="0.4">
      <c r="A174" s="22">
        <v>4</v>
      </c>
      <c r="B174" s="27" t="s">
        <v>201</v>
      </c>
      <c r="C174" s="30">
        <v>73500.875475100023</v>
      </c>
      <c r="D174" s="30">
        <v>1552.9922000999998</v>
      </c>
      <c r="E174" s="30">
        <v>1140.8743580999999</v>
      </c>
      <c r="F174" s="30">
        <v>412.117842</v>
      </c>
      <c r="G174" s="30">
        <v>61390.458255000005</v>
      </c>
      <c r="H174" s="30">
        <v>1555.13003</v>
      </c>
      <c r="I174" s="30">
        <v>13075.91013</v>
      </c>
      <c r="J174" s="30">
        <v>1252.1196</v>
      </c>
      <c r="K174" s="30">
        <v>69.886899999999997</v>
      </c>
      <c r="L174" s="30">
        <v>870.33839999999998</v>
      </c>
      <c r="M174" s="30">
        <v>1500.55033</v>
      </c>
      <c r="N174" s="30">
        <v>568.87795000000006</v>
      </c>
      <c r="O174" s="30">
        <v>841.23038999999994</v>
      </c>
      <c r="P174" s="30">
        <v>1119.4684</v>
      </c>
      <c r="Q174" s="30">
        <v>871.19769500000007</v>
      </c>
      <c r="R174" s="30">
        <v>30560.166399999995</v>
      </c>
      <c r="S174" s="30">
        <v>4926.17</v>
      </c>
      <c r="T174" s="30">
        <v>2315.42353</v>
      </c>
      <c r="U174" s="30">
        <v>1863.9884999999999</v>
      </c>
      <c r="V174" s="30">
        <v>0</v>
      </c>
      <c r="W174" s="30">
        <v>10550.286751999998</v>
      </c>
      <c r="X174" s="30">
        <v>21.026941999999998</v>
      </c>
      <c r="Y174" s="30">
        <v>96.8643</v>
      </c>
      <c r="Z174" s="30">
        <v>1284.3969999999999</v>
      </c>
      <c r="AA174" s="30">
        <v>1402.2092</v>
      </c>
      <c r="AB174" s="30">
        <v>5017.4369699999997</v>
      </c>
      <c r="AC174" s="30">
        <v>616.02520000000004</v>
      </c>
      <c r="AD174" s="30">
        <v>16.662590000000002</v>
      </c>
      <c r="AE174" s="30">
        <v>25.883800000000001</v>
      </c>
      <c r="AF174" s="30">
        <v>76.197649999999996</v>
      </c>
      <c r="AG174" s="30">
        <v>131.6431</v>
      </c>
      <c r="AH174" s="30">
        <v>0</v>
      </c>
      <c r="AI174" s="30">
        <v>1861.94</v>
      </c>
    </row>
    <row r="175" spans="1:35" hidden="1" outlineLevel="3" x14ac:dyDescent="0.4">
      <c r="A175" s="22">
        <v>4</v>
      </c>
      <c r="B175" s="27" t="s">
        <v>202</v>
      </c>
      <c r="C175" s="30">
        <v>54937.471069300009</v>
      </c>
      <c r="D175" s="30">
        <v>1651.8620172999999</v>
      </c>
      <c r="E175" s="30">
        <v>1199.4935273000001</v>
      </c>
      <c r="F175" s="30">
        <v>452.36848999999995</v>
      </c>
      <c r="G175" s="30">
        <v>36371.121033000003</v>
      </c>
      <c r="H175" s="30">
        <v>1246.26046</v>
      </c>
      <c r="I175" s="30">
        <v>3231.8419100000001</v>
      </c>
      <c r="J175" s="30">
        <v>800.41499999999996</v>
      </c>
      <c r="K175" s="30">
        <v>29.529679999999999</v>
      </c>
      <c r="L175" s="30">
        <v>7347.7330000000002</v>
      </c>
      <c r="M175" s="30">
        <v>600.54596100000003</v>
      </c>
      <c r="N175" s="30">
        <v>446.49687999999998</v>
      </c>
      <c r="O175" s="30">
        <v>486.45767999999998</v>
      </c>
      <c r="P175" s="30">
        <v>541.88221999999996</v>
      </c>
      <c r="Q175" s="30">
        <v>412.57502199999999</v>
      </c>
      <c r="R175" s="30">
        <v>16012.765740000001</v>
      </c>
      <c r="S175" s="30">
        <v>2980.8850000000002</v>
      </c>
      <c r="T175" s="30">
        <v>1193.1403800000001</v>
      </c>
      <c r="U175" s="30">
        <v>1040.5921000000001</v>
      </c>
      <c r="V175" s="30">
        <v>0</v>
      </c>
      <c r="W175" s="30">
        <v>16907.066676999999</v>
      </c>
      <c r="X175" s="30">
        <v>17.232326999999998</v>
      </c>
      <c r="Y175" s="30">
        <v>90.220429999999993</v>
      </c>
      <c r="Z175" s="30">
        <v>2399.6819999999998</v>
      </c>
      <c r="AA175" s="30">
        <v>1108.3461</v>
      </c>
      <c r="AB175" s="30">
        <v>9380.6280000000006</v>
      </c>
      <c r="AC175" s="30">
        <v>1437.787</v>
      </c>
      <c r="AD175" s="30">
        <v>18.325150000000001</v>
      </c>
      <c r="AE175" s="30">
        <v>19.500789999999999</v>
      </c>
      <c r="AF175" s="30">
        <v>81.469279999999998</v>
      </c>
      <c r="AG175" s="30">
        <v>24.515599999999999</v>
      </c>
      <c r="AH175" s="30">
        <v>0</v>
      </c>
      <c r="AI175" s="30">
        <v>2329.36</v>
      </c>
    </row>
    <row r="176" spans="1:35" hidden="1" outlineLevel="3" x14ac:dyDescent="0.4">
      <c r="A176" s="22">
        <v>4</v>
      </c>
      <c r="B176" s="27" t="s">
        <v>203</v>
      </c>
      <c r="C176" s="30">
        <v>136.71519822600007</v>
      </c>
      <c r="D176" s="30">
        <v>23.079072493999998</v>
      </c>
      <c r="E176" s="30">
        <v>3.9424291940000002</v>
      </c>
      <c r="F176" s="30">
        <v>19.136643299999999</v>
      </c>
      <c r="G176" s="30">
        <v>95.530788330000036</v>
      </c>
      <c r="H176" s="30">
        <v>2.0813534199999997</v>
      </c>
      <c r="I176" s="30">
        <v>16.345388799999998</v>
      </c>
      <c r="J176" s="30">
        <v>6.3858550000000003</v>
      </c>
      <c r="K176" s="30">
        <v>0.1883002</v>
      </c>
      <c r="L176" s="30">
        <v>0.96197359999999998</v>
      </c>
      <c r="M176" s="30">
        <v>2.7459850000000001</v>
      </c>
      <c r="N176" s="30">
        <v>2.5334333</v>
      </c>
      <c r="O176" s="30">
        <v>2.4356447999999999</v>
      </c>
      <c r="P176" s="30">
        <v>2.3071570000000001</v>
      </c>
      <c r="Q176" s="30">
        <v>3.9959907100000001</v>
      </c>
      <c r="R176" s="30">
        <v>36.804045699999996</v>
      </c>
      <c r="S176" s="30">
        <v>5.584867</v>
      </c>
      <c r="T176" s="30">
        <v>6.6533208000000004</v>
      </c>
      <c r="U176" s="30">
        <v>6.5074729999999992</v>
      </c>
      <c r="V176" s="30">
        <v>0</v>
      </c>
      <c r="W176" s="30">
        <v>17.054273775999999</v>
      </c>
      <c r="X176" s="30">
        <v>3.8726575999999999E-2</v>
      </c>
      <c r="Y176" s="30">
        <v>0.14869399999999999</v>
      </c>
      <c r="Z176" s="30">
        <v>1.288621</v>
      </c>
      <c r="AA176" s="30">
        <v>2.9548990000000002</v>
      </c>
      <c r="AB176" s="30">
        <v>4.1991228999999999</v>
      </c>
      <c r="AC176" s="30">
        <v>1.178801</v>
      </c>
      <c r="AD176" s="30">
        <v>4.115974E-2</v>
      </c>
      <c r="AE176" s="30">
        <v>4.6237089999999998</v>
      </c>
      <c r="AF176" s="30">
        <v>0.1313415</v>
      </c>
      <c r="AG176" s="30">
        <v>6.0286060000000002E-2</v>
      </c>
      <c r="AH176" s="30">
        <v>0</v>
      </c>
      <c r="AI176" s="30">
        <v>2.3889130000000001</v>
      </c>
    </row>
    <row r="177" spans="1:35" hidden="1" outlineLevel="3" x14ac:dyDescent="0.4">
      <c r="A177" s="22">
        <v>4</v>
      </c>
      <c r="B177" s="27" t="s">
        <v>204</v>
      </c>
      <c r="C177" s="30">
        <v>361.37971633899997</v>
      </c>
      <c r="D177" s="30">
        <v>24.755083159000005</v>
      </c>
      <c r="E177" s="30">
        <v>5.4314024590000001</v>
      </c>
      <c r="F177" s="30">
        <v>19.323680700000004</v>
      </c>
      <c r="G177" s="30">
        <v>300.36130064999998</v>
      </c>
      <c r="H177" s="30">
        <v>4.4084201000000007</v>
      </c>
      <c r="I177" s="30">
        <v>56.141870599999997</v>
      </c>
      <c r="J177" s="30">
        <v>8.2884969999999996</v>
      </c>
      <c r="K177" s="30">
        <v>0.37836570000000003</v>
      </c>
      <c r="L177" s="30">
        <v>2.669648</v>
      </c>
      <c r="M177" s="30">
        <v>5.7642166600000007</v>
      </c>
      <c r="N177" s="30">
        <v>3.9085640000000001</v>
      </c>
      <c r="O177" s="30">
        <v>3.2658459</v>
      </c>
      <c r="P177" s="30">
        <v>4.2735878999999999</v>
      </c>
      <c r="Q177" s="30">
        <v>5.3123080900000001</v>
      </c>
      <c r="R177" s="30">
        <v>162.11212210000002</v>
      </c>
      <c r="S177" s="30">
        <v>20.587199999999999</v>
      </c>
      <c r="T177" s="30">
        <v>12.3117526</v>
      </c>
      <c r="U177" s="30">
        <v>10.938902000000001</v>
      </c>
      <c r="V177" s="30">
        <v>0</v>
      </c>
      <c r="W177" s="30">
        <v>35.256157879</v>
      </c>
      <c r="X177" s="30">
        <v>7.3160869000000003E-2</v>
      </c>
      <c r="Y177" s="30">
        <v>0.26999970000000001</v>
      </c>
      <c r="Z177" s="30">
        <v>3.998685</v>
      </c>
      <c r="AA177" s="30">
        <v>5.1362839999999998</v>
      </c>
      <c r="AB177" s="30">
        <v>11.4585829</v>
      </c>
      <c r="AC177" s="30">
        <v>2.3132280000000001</v>
      </c>
      <c r="AD177" s="30">
        <v>6.2938110000000005E-2</v>
      </c>
      <c r="AE177" s="30">
        <v>4.4466650000000003</v>
      </c>
      <c r="AF177" s="30">
        <v>0.28661769999999998</v>
      </c>
      <c r="AG177" s="30">
        <v>0.25751960000000002</v>
      </c>
      <c r="AH177" s="30">
        <v>0</v>
      </c>
      <c r="AI177" s="30">
        <v>6.952477</v>
      </c>
    </row>
    <row r="178" spans="1:35" hidden="1" outlineLevel="3" x14ac:dyDescent="0.4">
      <c r="A178" s="22">
        <v>4</v>
      </c>
      <c r="B178" s="27" t="s">
        <v>205</v>
      </c>
      <c r="C178" s="30">
        <v>10233.090716580004</v>
      </c>
      <c r="D178" s="30">
        <v>116.21052428</v>
      </c>
      <c r="E178" s="30">
        <v>70.513076980000008</v>
      </c>
      <c r="F178" s="30">
        <v>45.697447299999993</v>
      </c>
      <c r="G178" s="30">
        <v>9534.4807222000036</v>
      </c>
      <c r="H178" s="30">
        <v>89.150632300000012</v>
      </c>
      <c r="I178" s="30">
        <v>6361.7913239999998</v>
      </c>
      <c r="J178" s="30">
        <v>70.003810000000001</v>
      </c>
      <c r="K178" s="30">
        <v>2.6853699999999998</v>
      </c>
      <c r="L178" s="30">
        <v>35.75665</v>
      </c>
      <c r="M178" s="30">
        <v>46.699629600000009</v>
      </c>
      <c r="N178" s="30">
        <v>49.644819999999996</v>
      </c>
      <c r="O178" s="30">
        <v>18.992182999999997</v>
      </c>
      <c r="P178" s="30">
        <v>39.734234999999998</v>
      </c>
      <c r="Q178" s="30">
        <v>36.5391963</v>
      </c>
      <c r="R178" s="30">
        <v>1546.4393379999999</v>
      </c>
      <c r="S178" s="30">
        <v>653.61279999999999</v>
      </c>
      <c r="T178" s="30">
        <v>93.174033999999992</v>
      </c>
      <c r="U178" s="30">
        <v>490.25670000000002</v>
      </c>
      <c r="V178" s="30">
        <v>0</v>
      </c>
      <c r="W178" s="30">
        <v>580.88829620000001</v>
      </c>
      <c r="X178" s="30">
        <v>0.52939459999999994</v>
      </c>
      <c r="Y178" s="30">
        <v>3.1489312000000003</v>
      </c>
      <c r="Z178" s="30">
        <v>60.914639999999999</v>
      </c>
      <c r="AA178" s="30">
        <v>64.123369999999994</v>
      </c>
      <c r="AB178" s="30">
        <v>164.408669</v>
      </c>
      <c r="AC178" s="30">
        <v>43.52196</v>
      </c>
      <c r="AD178" s="30">
        <v>0.64450739999999995</v>
      </c>
      <c r="AE178" s="30">
        <v>7.0198119999999999</v>
      </c>
      <c r="AF178" s="30">
        <v>3.9502269999999999</v>
      </c>
      <c r="AG178" s="30">
        <v>5.7113849999999999</v>
      </c>
      <c r="AH178" s="30">
        <v>0</v>
      </c>
      <c r="AI178" s="30">
        <v>226.91540000000001</v>
      </c>
    </row>
    <row r="179" spans="1:35" hidden="1" outlineLevel="3" x14ac:dyDescent="0.4">
      <c r="A179" s="22">
        <v>4</v>
      </c>
      <c r="B179" s="27" t="s">
        <v>206</v>
      </c>
      <c r="C179" s="30">
        <v>2368.3297869700004</v>
      </c>
      <c r="D179" s="30">
        <v>46.324946369999992</v>
      </c>
      <c r="E179" s="30">
        <v>20.33242877</v>
      </c>
      <c r="F179" s="30">
        <v>25.992517600000003</v>
      </c>
      <c r="G179" s="30">
        <v>2067.4847131000001</v>
      </c>
      <c r="H179" s="30">
        <v>84.157659299999992</v>
      </c>
      <c r="I179" s="30">
        <v>431.21400199999999</v>
      </c>
      <c r="J179" s="30">
        <v>62.428799999999995</v>
      </c>
      <c r="K179" s="30">
        <v>1.296106</v>
      </c>
      <c r="L179" s="30">
        <v>19.614139999999999</v>
      </c>
      <c r="M179" s="30">
        <v>41.418931999999998</v>
      </c>
      <c r="N179" s="30">
        <v>20.144721000000001</v>
      </c>
      <c r="O179" s="30">
        <v>20.283224000000001</v>
      </c>
      <c r="P179" s="30">
        <v>15.435992000000001</v>
      </c>
      <c r="Q179" s="30">
        <v>15.2878218</v>
      </c>
      <c r="R179" s="30">
        <v>810.45167299999991</v>
      </c>
      <c r="S179" s="30">
        <v>384.43979999999999</v>
      </c>
      <c r="T179" s="30">
        <v>70.118672000000004</v>
      </c>
      <c r="U179" s="30">
        <v>91.193169999999995</v>
      </c>
      <c r="V179" s="30">
        <v>0</v>
      </c>
      <c r="W179" s="30">
        <v>253.39927153999997</v>
      </c>
      <c r="X179" s="30">
        <v>0.39167604</v>
      </c>
      <c r="Y179" s="30">
        <v>2.2494322000000002</v>
      </c>
      <c r="Z179" s="30">
        <v>22.959949999999999</v>
      </c>
      <c r="AA179" s="30">
        <v>59.919871000000001</v>
      </c>
      <c r="AB179" s="30">
        <v>100.78152</v>
      </c>
      <c r="AC179" s="30">
        <v>15.0916</v>
      </c>
      <c r="AD179" s="30">
        <v>0.39624730000000002</v>
      </c>
      <c r="AE179" s="30">
        <v>4.9265020000000002</v>
      </c>
      <c r="AF179" s="30">
        <v>1.7058169999999999</v>
      </c>
      <c r="AG179" s="30">
        <v>1.591046</v>
      </c>
      <c r="AH179" s="30">
        <v>0</v>
      </c>
      <c r="AI179" s="30">
        <v>43.38561</v>
      </c>
    </row>
    <row r="180" spans="1:35" outlineLevel="2" x14ac:dyDescent="0.4">
      <c r="A180" s="22">
        <v>3</v>
      </c>
      <c r="B180" s="26" t="s">
        <v>207</v>
      </c>
      <c r="C180" s="34">
        <v>1614588.0840176423</v>
      </c>
      <c r="D180" s="34">
        <v>17187.729792263999</v>
      </c>
      <c r="E180" s="34">
        <v>12152.604843764</v>
      </c>
      <c r="F180" s="34">
        <v>5035.1249484999998</v>
      </c>
      <c r="G180" s="34">
        <v>1450840.1422981301</v>
      </c>
      <c r="H180" s="34">
        <v>15992.139135539997</v>
      </c>
      <c r="I180" s="34">
        <v>111016.5804696</v>
      </c>
      <c r="J180" s="34">
        <v>22220.912775000001</v>
      </c>
      <c r="K180" s="34">
        <v>858.94985250000002</v>
      </c>
      <c r="L180" s="34">
        <v>21366.289255</v>
      </c>
      <c r="M180" s="34">
        <v>14305.827889</v>
      </c>
      <c r="N180" s="34">
        <v>11502.216781300001</v>
      </c>
      <c r="O180" s="34">
        <v>6683.8269842999998</v>
      </c>
      <c r="P180" s="34">
        <v>12705.5298929</v>
      </c>
      <c r="Q180" s="34">
        <v>9375.9289595899991</v>
      </c>
      <c r="R180" s="34">
        <v>1075893.5200893001</v>
      </c>
      <c r="S180" s="34">
        <v>95298.043420000002</v>
      </c>
      <c r="T180" s="34">
        <v>28076.931760099997</v>
      </c>
      <c r="U180" s="34">
        <v>25543.445034000004</v>
      </c>
      <c r="V180" s="34">
        <v>0</v>
      </c>
      <c r="W180" s="34">
        <v>146499.24045345001</v>
      </c>
      <c r="X180" s="34">
        <v>218.24986043000001</v>
      </c>
      <c r="Y180" s="34">
        <v>1138.0357879400001</v>
      </c>
      <c r="Z180" s="34">
        <v>20982.566155</v>
      </c>
      <c r="AA180" s="34">
        <v>13870.194155000001</v>
      </c>
      <c r="AB180" s="34">
        <v>68697.144861000008</v>
      </c>
      <c r="AC180" s="34">
        <v>12501.136384000003</v>
      </c>
      <c r="AD180" s="34">
        <v>212.93366288000001</v>
      </c>
      <c r="AE180" s="34">
        <v>179.77109999999999</v>
      </c>
      <c r="AF180" s="34">
        <v>996.63192020000008</v>
      </c>
      <c r="AG180" s="34">
        <v>753.64361799999995</v>
      </c>
      <c r="AH180" s="34">
        <v>0</v>
      </c>
      <c r="AI180" s="34">
        <v>26948.932949000002</v>
      </c>
    </row>
    <row r="181" spans="1:35" outlineLevel="3" x14ac:dyDescent="0.4">
      <c r="A181" s="22">
        <v>4</v>
      </c>
      <c r="B181" s="27" t="s">
        <v>208</v>
      </c>
      <c r="C181" s="30">
        <v>1610.281382097</v>
      </c>
      <c r="D181" s="30">
        <v>48.427989717000003</v>
      </c>
      <c r="E181" s="30">
        <v>25.930108316999998</v>
      </c>
      <c r="F181" s="30">
        <v>22.497881400000004</v>
      </c>
      <c r="G181" s="30">
        <v>1282.5827310999996</v>
      </c>
      <c r="H181" s="30">
        <v>26.802949999999999</v>
      </c>
      <c r="I181" s="30">
        <v>167.12232060000002</v>
      </c>
      <c r="J181" s="30">
        <v>23.279792</v>
      </c>
      <c r="K181" s="30">
        <v>1.0209490000000001</v>
      </c>
      <c r="L181" s="30">
        <v>17.26069</v>
      </c>
      <c r="M181" s="30">
        <v>29.089560300000002</v>
      </c>
      <c r="N181" s="30">
        <v>41.050221999999998</v>
      </c>
      <c r="O181" s="30">
        <v>13.744847999999999</v>
      </c>
      <c r="P181" s="30">
        <v>26.651392000000001</v>
      </c>
      <c r="Q181" s="30">
        <v>20.4251912</v>
      </c>
      <c r="R181" s="30">
        <v>750.84557499999994</v>
      </c>
      <c r="S181" s="30">
        <v>80.991389999999996</v>
      </c>
      <c r="T181" s="30">
        <v>44.180653</v>
      </c>
      <c r="U181" s="30">
        <v>40.117198000000002</v>
      </c>
      <c r="V181" s="30">
        <v>0</v>
      </c>
      <c r="W181" s="30">
        <v>278.40976209999997</v>
      </c>
      <c r="X181" s="30">
        <v>0.54354959999999997</v>
      </c>
      <c r="Y181" s="30">
        <v>1.9337378000000001</v>
      </c>
      <c r="Z181" s="30">
        <v>34.665939999999999</v>
      </c>
      <c r="AA181" s="30">
        <v>25.263683</v>
      </c>
      <c r="AB181" s="30">
        <v>157.72886299999999</v>
      </c>
      <c r="AC181" s="30">
        <v>14.56701</v>
      </c>
      <c r="AD181" s="30">
        <v>0.302097</v>
      </c>
      <c r="AE181" s="30">
        <v>3.7143320000000002</v>
      </c>
      <c r="AF181" s="30">
        <v>1.4911080000000001</v>
      </c>
      <c r="AG181" s="30">
        <v>0.75207170000000001</v>
      </c>
      <c r="AH181" s="30">
        <v>0</v>
      </c>
      <c r="AI181" s="30">
        <v>37.447369999999999</v>
      </c>
    </row>
    <row r="182" spans="1:35" outlineLevel="3" x14ac:dyDescent="0.4">
      <c r="A182" s="22">
        <v>4</v>
      </c>
      <c r="B182" s="27" t="s">
        <v>209</v>
      </c>
      <c r="C182" s="30">
        <v>440.83938137099989</v>
      </c>
      <c r="D182" s="30">
        <v>21.456974176999996</v>
      </c>
      <c r="E182" s="30">
        <v>4.8170136769999994</v>
      </c>
      <c r="F182" s="30">
        <v>16.639960500000001</v>
      </c>
      <c r="G182" s="30">
        <v>385.06918433999999</v>
      </c>
      <c r="H182" s="30">
        <v>4.6609409799999995</v>
      </c>
      <c r="I182" s="30">
        <v>142.25706600000001</v>
      </c>
      <c r="J182" s="30">
        <v>9.6488270000000007</v>
      </c>
      <c r="K182" s="30">
        <v>0.29118880000000003</v>
      </c>
      <c r="L182" s="30">
        <v>2.7893629999999998</v>
      </c>
      <c r="M182" s="30">
        <v>5.9079153399999997</v>
      </c>
      <c r="N182" s="30">
        <v>13.222253</v>
      </c>
      <c r="O182" s="30">
        <v>2.8550054999999999</v>
      </c>
      <c r="P182" s="30">
        <v>4.4177474999999999</v>
      </c>
      <c r="Q182" s="30">
        <v>5.1660353199999998</v>
      </c>
      <c r="R182" s="30">
        <v>144.0916551</v>
      </c>
      <c r="S182" s="30">
        <v>18.916309999999999</v>
      </c>
      <c r="T182" s="30">
        <v>12.702821799999999</v>
      </c>
      <c r="U182" s="30">
        <v>18.142054999999999</v>
      </c>
      <c r="V182" s="30">
        <v>0</v>
      </c>
      <c r="W182" s="30">
        <v>33.485623125000004</v>
      </c>
      <c r="X182" s="30">
        <v>4.9912974999999998E-2</v>
      </c>
      <c r="Y182" s="30">
        <v>0.37430943000000005</v>
      </c>
      <c r="Z182" s="30">
        <v>3.1885240000000001</v>
      </c>
      <c r="AA182" s="30">
        <v>4.8271899999999999</v>
      </c>
      <c r="AB182" s="30">
        <v>12.261685200000001</v>
      </c>
      <c r="AC182" s="30">
        <v>2.4406089999999998</v>
      </c>
      <c r="AD182" s="30">
        <v>6.4673019999999998E-2</v>
      </c>
      <c r="AE182" s="30">
        <v>3.802505</v>
      </c>
      <c r="AF182" s="30">
        <v>0.23909730000000001</v>
      </c>
      <c r="AG182" s="30">
        <v>0.13499720000000001</v>
      </c>
      <c r="AH182" s="30">
        <v>0</v>
      </c>
      <c r="AI182" s="30">
        <v>6.1021200000000002</v>
      </c>
    </row>
    <row r="183" spans="1:35" outlineLevel="3" x14ac:dyDescent="0.4">
      <c r="A183" s="22">
        <v>4</v>
      </c>
      <c r="B183" s="27" t="s">
        <v>210</v>
      </c>
      <c r="C183" s="30">
        <v>256290.55935300008</v>
      </c>
      <c r="D183" s="30">
        <v>4148.2756429999999</v>
      </c>
      <c r="E183" s="30">
        <v>3286.7134760000004</v>
      </c>
      <c r="F183" s="30">
        <v>861.56216699999993</v>
      </c>
      <c r="G183" s="30">
        <v>225074.85843800002</v>
      </c>
      <c r="H183" s="30">
        <v>3479.2569199999998</v>
      </c>
      <c r="I183" s="30">
        <v>42077.357499999998</v>
      </c>
      <c r="J183" s="30">
        <v>9501.0146999999997</v>
      </c>
      <c r="K183" s="30">
        <v>338.25670000000002</v>
      </c>
      <c r="L183" s="30">
        <v>2219.4290000000001</v>
      </c>
      <c r="M183" s="30">
        <v>2887.4376600000001</v>
      </c>
      <c r="N183" s="30">
        <v>2305.8175000000001</v>
      </c>
      <c r="O183" s="30">
        <v>1681.0700999999999</v>
      </c>
      <c r="P183" s="30">
        <v>3525.7248</v>
      </c>
      <c r="Q183" s="30">
        <v>2346.1304380000001</v>
      </c>
      <c r="R183" s="30">
        <v>126860.52170000001</v>
      </c>
      <c r="S183" s="30">
        <v>12623.3</v>
      </c>
      <c r="T183" s="30">
        <v>7757.2524199999989</v>
      </c>
      <c r="U183" s="30">
        <v>7472.2890000000007</v>
      </c>
      <c r="V183" s="30">
        <v>0</v>
      </c>
      <c r="W183" s="30">
        <v>27057.570520000001</v>
      </c>
      <c r="X183" s="30">
        <v>43.257809999999999</v>
      </c>
      <c r="Y183" s="30">
        <v>269.52692000000002</v>
      </c>
      <c r="Z183" s="30">
        <v>3910.2359999999999</v>
      </c>
      <c r="AA183" s="30">
        <v>2857.1134000000002</v>
      </c>
      <c r="AB183" s="30">
        <v>12581.0159</v>
      </c>
      <c r="AC183" s="30">
        <v>2114.1080000000002</v>
      </c>
      <c r="AD183" s="30">
        <v>50.548439999999999</v>
      </c>
      <c r="AE183" s="30">
        <v>28.646550000000001</v>
      </c>
      <c r="AF183" s="30">
        <v>233.07550000000001</v>
      </c>
      <c r="AG183" s="30">
        <v>123.518</v>
      </c>
      <c r="AH183" s="30">
        <v>0</v>
      </c>
      <c r="AI183" s="30">
        <v>4846.5240000000003</v>
      </c>
    </row>
    <row r="184" spans="1:35" outlineLevel="3" x14ac:dyDescent="0.4">
      <c r="A184" s="22">
        <v>4</v>
      </c>
      <c r="B184" s="27" t="s">
        <v>211</v>
      </c>
      <c r="C184" s="30">
        <v>274.25801421299985</v>
      </c>
      <c r="D184" s="30">
        <v>25.937849708999998</v>
      </c>
      <c r="E184" s="30">
        <v>4.7614994089999998</v>
      </c>
      <c r="F184" s="30">
        <v>21.176350299999999</v>
      </c>
      <c r="G184" s="30">
        <v>224.31653338999999</v>
      </c>
      <c r="H184" s="30">
        <v>2.8402253600000003</v>
      </c>
      <c r="I184" s="30">
        <v>81.378050999999999</v>
      </c>
      <c r="J184" s="30">
        <v>12.151795</v>
      </c>
      <c r="K184" s="30">
        <v>0.2443487</v>
      </c>
      <c r="L184" s="30">
        <v>1.143972</v>
      </c>
      <c r="M184" s="30">
        <v>3.5242167600000003</v>
      </c>
      <c r="N184" s="30">
        <v>3.3268902999999996</v>
      </c>
      <c r="O184" s="30">
        <v>2.7590338000000001</v>
      </c>
      <c r="P184" s="30">
        <v>2.8983774000000002</v>
      </c>
      <c r="Q184" s="30">
        <v>4.3141445699999998</v>
      </c>
      <c r="R184" s="30">
        <v>67.991644199999996</v>
      </c>
      <c r="S184" s="30">
        <v>18.239519999999999</v>
      </c>
      <c r="T184" s="30">
        <v>8.5192533000000008</v>
      </c>
      <c r="U184" s="30">
        <v>14.985060999999998</v>
      </c>
      <c r="V184" s="30">
        <v>0</v>
      </c>
      <c r="W184" s="30">
        <v>22.938380424999998</v>
      </c>
      <c r="X184" s="30">
        <v>4.2537054999999997E-2</v>
      </c>
      <c r="Y184" s="30">
        <v>0.34917670999999995</v>
      </c>
      <c r="Z184" s="30">
        <v>1.950121</v>
      </c>
      <c r="AA184" s="30">
        <v>3.9995719999999997</v>
      </c>
      <c r="AB184" s="30">
        <v>6.0241898000000003</v>
      </c>
      <c r="AC184" s="30">
        <v>1.632355</v>
      </c>
      <c r="AD184" s="30">
        <v>5.9849859999999998E-2</v>
      </c>
      <c r="AE184" s="30">
        <v>4.9594379999999996</v>
      </c>
      <c r="AF184" s="30">
        <v>0.1855649</v>
      </c>
      <c r="AG184" s="30">
        <v>0.11255709999999999</v>
      </c>
      <c r="AH184" s="30">
        <v>0</v>
      </c>
      <c r="AI184" s="30">
        <v>3.6230190000000002</v>
      </c>
    </row>
    <row r="185" spans="1:35" outlineLevel="3" x14ac:dyDescent="0.4">
      <c r="A185" s="22">
        <v>4</v>
      </c>
      <c r="B185" s="27" t="s">
        <v>212</v>
      </c>
      <c r="C185" s="30">
        <v>462802.78686900006</v>
      </c>
      <c r="D185" s="30">
        <v>3839.8556779999999</v>
      </c>
      <c r="E185" s="30">
        <v>2674.2563379999997</v>
      </c>
      <c r="F185" s="30">
        <v>1165.59934</v>
      </c>
      <c r="G185" s="30">
        <v>421445.66172800009</v>
      </c>
      <c r="H185" s="30">
        <v>3542.1551899999999</v>
      </c>
      <c r="I185" s="30">
        <v>14848.3004</v>
      </c>
      <c r="J185" s="30">
        <v>4157.8217000000004</v>
      </c>
      <c r="K185" s="30">
        <v>122.1677</v>
      </c>
      <c r="L185" s="30">
        <v>3790.2170000000001</v>
      </c>
      <c r="M185" s="30">
        <v>2887.9230899999998</v>
      </c>
      <c r="N185" s="30">
        <v>1352.5102000000002</v>
      </c>
      <c r="O185" s="30">
        <v>1474.1832999999999</v>
      </c>
      <c r="P185" s="30">
        <v>2529.9369999999999</v>
      </c>
      <c r="Q185" s="30">
        <v>1778.8056980000001</v>
      </c>
      <c r="R185" s="30">
        <v>358575.66030000005</v>
      </c>
      <c r="S185" s="30">
        <v>15765.71</v>
      </c>
      <c r="T185" s="30">
        <v>5573.2721499999998</v>
      </c>
      <c r="U185" s="30">
        <v>5046.9980000000005</v>
      </c>
      <c r="V185" s="30">
        <v>0</v>
      </c>
      <c r="W185" s="30">
        <v>37505.960160000002</v>
      </c>
      <c r="X185" s="30">
        <v>58.057830000000003</v>
      </c>
      <c r="Y185" s="30">
        <v>284.24169999999998</v>
      </c>
      <c r="Z185" s="30">
        <v>5332.6090000000004</v>
      </c>
      <c r="AA185" s="30">
        <v>3377.5016000000001</v>
      </c>
      <c r="AB185" s="30">
        <v>18640.128400000001</v>
      </c>
      <c r="AC185" s="30">
        <v>3024.201</v>
      </c>
      <c r="AD185" s="30">
        <v>49.050130000000003</v>
      </c>
      <c r="AE185" s="30">
        <v>30.903199999999998</v>
      </c>
      <c r="AF185" s="30">
        <v>215.27430000000001</v>
      </c>
      <c r="AG185" s="30">
        <v>111.601</v>
      </c>
      <c r="AH185" s="30">
        <v>0</v>
      </c>
      <c r="AI185" s="30">
        <v>6382.3919999999998</v>
      </c>
    </row>
    <row r="186" spans="1:35" outlineLevel="3" x14ac:dyDescent="0.4">
      <c r="A186" s="22">
        <v>4</v>
      </c>
      <c r="B186" s="27" t="s">
        <v>213</v>
      </c>
      <c r="C186" s="30">
        <v>1978.8599886610002</v>
      </c>
      <c r="D186" s="30">
        <v>49.837416161</v>
      </c>
      <c r="E186" s="30">
        <v>27.190126861</v>
      </c>
      <c r="F186" s="30">
        <v>22.647289300000001</v>
      </c>
      <c r="G186" s="30">
        <v>1673.5537122000001</v>
      </c>
      <c r="H186" s="30">
        <v>43.455935199999999</v>
      </c>
      <c r="I186" s="30">
        <v>313.885492</v>
      </c>
      <c r="J186" s="30">
        <v>175.66938099999999</v>
      </c>
      <c r="K186" s="30">
        <v>1.3580859999999999</v>
      </c>
      <c r="L186" s="30">
        <v>15.31593</v>
      </c>
      <c r="M186" s="30">
        <v>26.959649300000002</v>
      </c>
      <c r="N186" s="30">
        <v>39.500416000000001</v>
      </c>
      <c r="O186" s="30">
        <v>13.352386999999998</v>
      </c>
      <c r="P186" s="30">
        <v>18.229106000000002</v>
      </c>
      <c r="Q186" s="30">
        <v>15.324815699999998</v>
      </c>
      <c r="R186" s="30">
        <v>690.27935500000001</v>
      </c>
      <c r="S186" s="30">
        <v>167.62819999999999</v>
      </c>
      <c r="T186" s="30">
        <v>46.959039000000004</v>
      </c>
      <c r="U186" s="30">
        <v>105.63592</v>
      </c>
      <c r="V186" s="30">
        <v>0</v>
      </c>
      <c r="W186" s="30">
        <v>254.55212280000001</v>
      </c>
      <c r="X186" s="30">
        <v>0.37836880000000001</v>
      </c>
      <c r="Y186" s="30">
        <v>6.0353329999999996</v>
      </c>
      <c r="Z186" s="30">
        <v>29.918469999999999</v>
      </c>
      <c r="AA186" s="30">
        <v>34.914110000000001</v>
      </c>
      <c r="AB186" s="30">
        <v>122.80844300000001</v>
      </c>
      <c r="AC186" s="30">
        <v>15.44441</v>
      </c>
      <c r="AD186" s="30">
        <v>0.60498300000000005</v>
      </c>
      <c r="AE186" s="30">
        <v>3.850225</v>
      </c>
      <c r="AF186" s="30">
        <v>1.6269199999999999</v>
      </c>
      <c r="AG186" s="30">
        <v>1.0401199999999999</v>
      </c>
      <c r="AH186" s="30">
        <v>0</v>
      </c>
      <c r="AI186" s="30">
        <v>37.93074</v>
      </c>
    </row>
    <row r="187" spans="1:35" outlineLevel="3" x14ac:dyDescent="0.4">
      <c r="A187" s="22">
        <v>4</v>
      </c>
      <c r="B187" s="27" t="s">
        <v>214</v>
      </c>
      <c r="C187" s="30">
        <v>668927.18139600009</v>
      </c>
      <c r="D187" s="30">
        <v>6188.7453679999999</v>
      </c>
      <c r="E187" s="30">
        <v>4197.3246250000002</v>
      </c>
      <c r="F187" s="30">
        <v>1991.4207429999997</v>
      </c>
      <c r="G187" s="30">
        <v>603382.4512100002</v>
      </c>
      <c r="H187" s="30">
        <v>5281.8463499999989</v>
      </c>
      <c r="I187" s="30">
        <v>15864.072649999998</v>
      </c>
      <c r="J187" s="30">
        <v>3844.7781999999997</v>
      </c>
      <c r="K187" s="30">
        <v>230.15180000000001</v>
      </c>
      <c r="L187" s="30">
        <v>14146.43</v>
      </c>
      <c r="M187" s="30">
        <v>5715.0238500000005</v>
      </c>
      <c r="N187" s="30">
        <v>2214.817</v>
      </c>
      <c r="O187" s="30">
        <v>2161.7491</v>
      </c>
      <c r="P187" s="30">
        <v>4401.5331999999999</v>
      </c>
      <c r="Q187" s="30">
        <v>3408.4988599999997</v>
      </c>
      <c r="R187" s="30">
        <v>484456.33800000005</v>
      </c>
      <c r="S187" s="30">
        <v>46694.879999999997</v>
      </c>
      <c r="T187" s="30">
        <v>8877.8231999999989</v>
      </c>
      <c r="U187" s="30">
        <v>6084.509</v>
      </c>
      <c r="V187" s="30">
        <v>0</v>
      </c>
      <c r="W187" s="30">
        <v>59337.08653</v>
      </c>
      <c r="X187" s="30">
        <v>91.256129999999999</v>
      </c>
      <c r="Y187" s="30">
        <v>376.97969000000001</v>
      </c>
      <c r="Z187" s="30">
        <v>8678.7729999999992</v>
      </c>
      <c r="AA187" s="30">
        <v>4760.6779999999999</v>
      </c>
      <c r="AB187" s="30">
        <v>28368.7664</v>
      </c>
      <c r="AC187" s="30">
        <v>5314.9970000000003</v>
      </c>
      <c r="AD187" s="30">
        <v>75.271860000000004</v>
      </c>
      <c r="AE187" s="30">
        <v>47.84075</v>
      </c>
      <c r="AF187" s="30">
        <v>383.27710000000002</v>
      </c>
      <c r="AG187" s="30">
        <v>420.53660000000002</v>
      </c>
      <c r="AH187" s="30">
        <v>0</v>
      </c>
      <c r="AI187" s="30">
        <v>10818.71</v>
      </c>
    </row>
    <row r="188" spans="1:35" outlineLevel="3" x14ac:dyDescent="0.4">
      <c r="A188" s="22">
        <v>4</v>
      </c>
      <c r="B188" s="27" t="s">
        <v>215</v>
      </c>
      <c r="C188" s="30">
        <v>202195.61347399995</v>
      </c>
      <c r="D188" s="30">
        <v>2540.1118999999999</v>
      </c>
      <c r="E188" s="30">
        <v>1738.1543240000001</v>
      </c>
      <c r="F188" s="30">
        <v>801.95757600000002</v>
      </c>
      <c r="G188" s="30">
        <v>180458.57772599999</v>
      </c>
      <c r="H188" s="30">
        <v>2738.9465700000001</v>
      </c>
      <c r="I188" s="30">
        <v>34283.972199999997</v>
      </c>
      <c r="J188" s="30">
        <v>4151.4258</v>
      </c>
      <c r="K188" s="30">
        <v>155.2388</v>
      </c>
      <c r="L188" s="30">
        <v>1058.5150000000001</v>
      </c>
      <c r="M188" s="30">
        <v>2488.5296200000003</v>
      </c>
      <c r="N188" s="30">
        <v>5384.5436</v>
      </c>
      <c r="O188" s="30">
        <v>1141.944</v>
      </c>
      <c r="P188" s="30">
        <v>2006.2368000000001</v>
      </c>
      <c r="Q188" s="30">
        <v>1638.642206</v>
      </c>
      <c r="R188" s="30">
        <v>96176.15389999999</v>
      </c>
      <c r="S188" s="30">
        <v>17918.400000000001</v>
      </c>
      <c r="T188" s="30">
        <v>5373.86823</v>
      </c>
      <c r="U188" s="30">
        <v>5942.1610000000001</v>
      </c>
      <c r="V188" s="30">
        <v>0</v>
      </c>
      <c r="W188" s="30">
        <v>19184.471121999999</v>
      </c>
      <c r="X188" s="30">
        <v>21.367862000000002</v>
      </c>
      <c r="Y188" s="30">
        <v>171.08062000000001</v>
      </c>
      <c r="Z188" s="30">
        <v>2591.527</v>
      </c>
      <c r="AA188" s="30">
        <v>2166.7392</v>
      </c>
      <c r="AB188" s="30">
        <v>7800.9291000000003</v>
      </c>
      <c r="AC188" s="30">
        <v>1781.4649999999999</v>
      </c>
      <c r="AD188" s="30">
        <v>32.766210000000001</v>
      </c>
      <c r="AE188" s="30">
        <v>39.318080000000002</v>
      </c>
      <c r="AF188" s="30">
        <v>145.85040000000001</v>
      </c>
      <c r="AG188" s="30">
        <v>87.657650000000004</v>
      </c>
      <c r="AH188" s="30">
        <v>0</v>
      </c>
      <c r="AI188" s="30">
        <v>4345.7700000000004</v>
      </c>
    </row>
    <row r="189" spans="1:35" outlineLevel="3" x14ac:dyDescent="0.4">
      <c r="A189" s="22">
        <v>4</v>
      </c>
      <c r="B189" s="27" t="s">
        <v>216</v>
      </c>
      <c r="C189" s="30">
        <v>20067.704159299999</v>
      </c>
      <c r="D189" s="30">
        <v>325.08097350000003</v>
      </c>
      <c r="E189" s="30">
        <v>193.45733250000001</v>
      </c>
      <c r="F189" s="30">
        <v>131.62364099999999</v>
      </c>
      <c r="G189" s="30">
        <v>16913.071035099991</v>
      </c>
      <c r="H189" s="30">
        <v>872.17405400000007</v>
      </c>
      <c r="I189" s="30">
        <v>3238.23479</v>
      </c>
      <c r="J189" s="30">
        <v>345.12257999999997</v>
      </c>
      <c r="K189" s="30">
        <v>10.220280000000001</v>
      </c>
      <c r="L189" s="30">
        <v>115.1883</v>
      </c>
      <c r="M189" s="30">
        <v>261.4323273</v>
      </c>
      <c r="N189" s="30">
        <v>147.42869999999999</v>
      </c>
      <c r="O189" s="30">
        <v>192.16921000000002</v>
      </c>
      <c r="P189" s="30">
        <v>189.90147000000002</v>
      </c>
      <c r="Q189" s="30">
        <v>158.6215708</v>
      </c>
      <c r="R189" s="30">
        <v>8171.6379599999991</v>
      </c>
      <c r="S189" s="30">
        <v>2009.9780000000001</v>
      </c>
      <c r="T189" s="30">
        <v>382.35399299999995</v>
      </c>
      <c r="U189" s="30">
        <v>818.6078</v>
      </c>
      <c r="V189" s="30">
        <v>0</v>
      </c>
      <c r="W189" s="30">
        <v>2824.7662329999998</v>
      </c>
      <c r="X189" s="30">
        <v>3.2958600000000002</v>
      </c>
      <c r="Y189" s="30">
        <v>27.514301</v>
      </c>
      <c r="Z189" s="30">
        <v>399.69810000000001</v>
      </c>
      <c r="AA189" s="30">
        <v>639.15740000000005</v>
      </c>
      <c r="AB189" s="30">
        <v>1007.48188</v>
      </c>
      <c r="AC189" s="30">
        <v>232.28100000000001</v>
      </c>
      <c r="AD189" s="30">
        <v>4.2654199999999998</v>
      </c>
      <c r="AE189" s="30">
        <v>16.73602</v>
      </c>
      <c r="AF189" s="30">
        <v>15.611929999999999</v>
      </c>
      <c r="AG189" s="30">
        <v>8.2906220000000008</v>
      </c>
      <c r="AH189" s="30">
        <v>0</v>
      </c>
      <c r="AI189" s="30">
        <v>470.43369999999999</v>
      </c>
    </row>
    <row r="190" spans="1:35" outlineLevel="1" collapsed="1" x14ac:dyDescent="0.4">
      <c r="A190" s="22">
        <v>2</v>
      </c>
      <c r="B190" s="25" t="s">
        <v>217</v>
      </c>
      <c r="C190" s="33">
        <v>8412.8995773010065</v>
      </c>
      <c r="D190" s="33">
        <v>318.89233576599997</v>
      </c>
      <c r="E190" s="33">
        <v>185.314933766</v>
      </c>
      <c r="F190" s="33">
        <v>133.57740200000001</v>
      </c>
      <c r="G190" s="33">
        <v>7557.1475072699932</v>
      </c>
      <c r="H190" s="33">
        <v>76.923545889999986</v>
      </c>
      <c r="I190" s="33">
        <v>2691.1014257000002</v>
      </c>
      <c r="J190" s="33">
        <v>1349.3480090000003</v>
      </c>
      <c r="K190" s="33">
        <v>9.210067200000001</v>
      </c>
      <c r="L190" s="33">
        <v>17.715404799999998</v>
      </c>
      <c r="M190" s="33">
        <v>87.471016910000017</v>
      </c>
      <c r="N190" s="33">
        <v>88.454432199999999</v>
      </c>
      <c r="O190" s="33">
        <v>31.496582600000007</v>
      </c>
      <c r="P190" s="33">
        <v>140.4614248</v>
      </c>
      <c r="Q190" s="33">
        <v>105.30443477</v>
      </c>
      <c r="R190" s="33">
        <v>1716.4916662999999</v>
      </c>
      <c r="S190" s="33">
        <v>461.89818100000002</v>
      </c>
      <c r="T190" s="33">
        <v>207.35819910000004</v>
      </c>
      <c r="U190" s="33">
        <v>573.91311699999994</v>
      </c>
      <c r="V190" s="33">
        <v>0</v>
      </c>
      <c r="W190" s="33">
        <v>530.51705174999995</v>
      </c>
      <c r="X190" s="33">
        <v>0.54296718999999993</v>
      </c>
      <c r="Y190" s="33">
        <v>7.1310272800000005</v>
      </c>
      <c r="Z190" s="33">
        <v>57.058491000000004</v>
      </c>
      <c r="AA190" s="33">
        <v>101.35900000000002</v>
      </c>
      <c r="AB190" s="33">
        <v>179.00103129999999</v>
      </c>
      <c r="AC190" s="33">
        <v>41.620349000000004</v>
      </c>
      <c r="AD190" s="33">
        <v>1.0430925000000002</v>
      </c>
      <c r="AE190" s="33">
        <v>27.552993000000001</v>
      </c>
      <c r="AF190" s="33">
        <v>5.8438192999999998</v>
      </c>
      <c r="AG190" s="33">
        <v>9.2206611800000005</v>
      </c>
      <c r="AH190" s="33">
        <v>0</v>
      </c>
      <c r="AI190" s="33">
        <v>100.14362</v>
      </c>
    </row>
    <row r="191" spans="1:35" hidden="1" outlineLevel="3" x14ac:dyDescent="0.4">
      <c r="A191" s="22">
        <v>4</v>
      </c>
      <c r="B191" s="27" t="s">
        <v>218</v>
      </c>
      <c r="C191" s="30">
        <v>265.97726227999993</v>
      </c>
      <c r="D191" s="30">
        <v>26.872724916000003</v>
      </c>
      <c r="E191" s="30">
        <v>5.3000688160000005</v>
      </c>
      <c r="F191" s="30">
        <v>21.572656100000003</v>
      </c>
      <c r="G191" s="30">
        <v>204.28618359999996</v>
      </c>
      <c r="H191" s="30">
        <v>5.0418376799999995</v>
      </c>
      <c r="I191" s="30">
        <v>26.855335800000002</v>
      </c>
      <c r="J191" s="30">
        <v>9.7733439999999998</v>
      </c>
      <c r="K191" s="30">
        <v>0.52462019999999998</v>
      </c>
      <c r="L191" s="30">
        <v>1.736586</v>
      </c>
      <c r="M191" s="30">
        <v>4.2004098800000005</v>
      </c>
      <c r="N191" s="30">
        <v>3.5591526</v>
      </c>
      <c r="O191" s="30">
        <v>3.1872729</v>
      </c>
      <c r="P191" s="30">
        <v>4.4677604999999998</v>
      </c>
      <c r="Q191" s="30">
        <v>5.4844220400000001</v>
      </c>
      <c r="R191" s="30">
        <v>103.772614</v>
      </c>
      <c r="S191" s="30">
        <v>16.319130000000001</v>
      </c>
      <c r="T191" s="30">
        <v>9.9423330000000014</v>
      </c>
      <c r="U191" s="30">
        <v>9.4213649999999998</v>
      </c>
      <c r="V191" s="30">
        <v>0</v>
      </c>
      <c r="W191" s="30">
        <v>33.646036885000001</v>
      </c>
      <c r="X191" s="30">
        <v>5.7702715000000002E-2</v>
      </c>
      <c r="Y191" s="30">
        <v>0.27175735000000001</v>
      </c>
      <c r="Z191" s="30">
        <v>3.4304800000000002</v>
      </c>
      <c r="AA191" s="30">
        <v>6.6382940000000001</v>
      </c>
      <c r="AB191" s="30">
        <v>9.5654241999999989</v>
      </c>
      <c r="AC191" s="30">
        <v>2.5943559999999999</v>
      </c>
      <c r="AD191" s="30">
        <v>6.4902520000000005E-2</v>
      </c>
      <c r="AE191" s="30">
        <v>5.2152839999999996</v>
      </c>
      <c r="AF191" s="30">
        <v>0.30949769999999999</v>
      </c>
      <c r="AG191" s="30">
        <v>0.1266524</v>
      </c>
      <c r="AH191" s="30">
        <v>0</v>
      </c>
      <c r="AI191" s="30">
        <v>5.3716860000000004</v>
      </c>
    </row>
    <row r="192" spans="1:35" hidden="1" outlineLevel="3" x14ac:dyDescent="0.4">
      <c r="A192" s="22">
        <v>4</v>
      </c>
      <c r="B192" s="27" t="s">
        <v>219</v>
      </c>
      <c r="C192" s="30">
        <v>234.12235641900003</v>
      </c>
      <c r="D192" s="30">
        <v>23.862100861000002</v>
      </c>
      <c r="E192" s="30">
        <v>4.3538941610000004</v>
      </c>
      <c r="F192" s="30">
        <v>19.508206700000002</v>
      </c>
      <c r="G192" s="30">
        <v>184.45008023999995</v>
      </c>
      <c r="H192" s="30">
        <v>2.80966256</v>
      </c>
      <c r="I192" s="30">
        <v>22.0889107</v>
      </c>
      <c r="J192" s="30">
        <v>7.9319550000000003</v>
      </c>
      <c r="K192" s="30">
        <v>0.38153399999999998</v>
      </c>
      <c r="L192" s="30">
        <v>1.3433310000000001</v>
      </c>
      <c r="M192" s="30">
        <v>3.3687118099999998</v>
      </c>
      <c r="N192" s="30">
        <v>2.9336370999999999</v>
      </c>
      <c r="O192" s="30">
        <v>2.8598348999999996</v>
      </c>
      <c r="P192" s="30">
        <v>3.0674422000000003</v>
      </c>
      <c r="Q192" s="30">
        <v>4.77904427</v>
      </c>
      <c r="R192" s="30">
        <v>77.713857599999997</v>
      </c>
      <c r="S192" s="30">
        <v>35.468580000000003</v>
      </c>
      <c r="T192" s="30">
        <v>9.7151320999999999</v>
      </c>
      <c r="U192" s="30">
        <v>9.988446999999999</v>
      </c>
      <c r="V192" s="30">
        <v>0</v>
      </c>
      <c r="W192" s="30">
        <v>24.767223664999996</v>
      </c>
      <c r="X192" s="30">
        <v>4.9320715000000001E-2</v>
      </c>
      <c r="Y192" s="30">
        <v>0.22599955000000002</v>
      </c>
      <c r="Z192" s="30">
        <v>2.4896050000000001</v>
      </c>
      <c r="AA192" s="30">
        <v>3.6432140000000004</v>
      </c>
      <c r="AB192" s="30">
        <v>7.4155804999999999</v>
      </c>
      <c r="AC192" s="30">
        <v>1.898312</v>
      </c>
      <c r="AD192" s="30">
        <v>6.1335599999999997E-2</v>
      </c>
      <c r="AE192" s="30">
        <v>4.5983159999999996</v>
      </c>
      <c r="AF192" s="30">
        <v>0.25548670000000001</v>
      </c>
      <c r="AG192" s="30">
        <v>0.1180836</v>
      </c>
      <c r="AH192" s="30">
        <v>0</v>
      </c>
      <c r="AI192" s="30">
        <v>4.0119699999999998</v>
      </c>
    </row>
    <row r="193" spans="1:35" hidden="1" outlineLevel="3" x14ac:dyDescent="0.4">
      <c r="A193" s="22">
        <v>4</v>
      </c>
      <c r="B193" s="27" t="s">
        <v>220</v>
      </c>
      <c r="C193" s="30">
        <v>908.5608682469998</v>
      </c>
      <c r="D193" s="30">
        <v>28.541378047999999</v>
      </c>
      <c r="E193" s="30">
        <v>6.7101799479999995</v>
      </c>
      <c r="F193" s="30">
        <v>21.831198100000002</v>
      </c>
      <c r="G193" s="30">
        <v>822.46182959999987</v>
      </c>
      <c r="H193" s="30">
        <v>6.9222647500000001</v>
      </c>
      <c r="I193" s="30">
        <v>30.522866299999997</v>
      </c>
      <c r="J193" s="30">
        <v>9.7898930000000011</v>
      </c>
      <c r="K193" s="30">
        <v>0.32458870000000001</v>
      </c>
      <c r="L193" s="30">
        <v>3.5111889999999999</v>
      </c>
      <c r="M193" s="30">
        <v>6.8206448499999999</v>
      </c>
      <c r="N193" s="30">
        <v>4.5219483</v>
      </c>
      <c r="O193" s="30">
        <v>3.8583219999999998</v>
      </c>
      <c r="P193" s="30">
        <v>83.04179400000001</v>
      </c>
      <c r="Q193" s="30">
        <v>54.955573700000002</v>
      </c>
      <c r="R193" s="30">
        <v>489.97533999999996</v>
      </c>
      <c r="S193" s="30">
        <v>43.695419999999999</v>
      </c>
      <c r="T193" s="30">
        <v>61.711074999999994</v>
      </c>
      <c r="U193" s="30">
        <v>22.81091</v>
      </c>
      <c r="V193" s="30">
        <v>0</v>
      </c>
      <c r="W193" s="30">
        <v>56.557899830000011</v>
      </c>
      <c r="X193" s="30">
        <v>8.913393E-2</v>
      </c>
      <c r="Y193" s="30">
        <v>2.1816466999999999</v>
      </c>
      <c r="Z193" s="30">
        <v>4.5824179999999997</v>
      </c>
      <c r="AA193" s="30">
        <v>7.6495850000000001</v>
      </c>
      <c r="AB193" s="30">
        <v>21.085789299999998</v>
      </c>
      <c r="AC193" s="30">
        <v>3.3817080000000002</v>
      </c>
      <c r="AD193" s="30">
        <v>0.20259859999999999</v>
      </c>
      <c r="AE193" s="30">
        <v>4.5740080000000001</v>
      </c>
      <c r="AF193" s="30">
        <v>0.36105280000000001</v>
      </c>
      <c r="AG193" s="30">
        <v>0.17969950000000001</v>
      </c>
      <c r="AH193" s="30">
        <v>0</v>
      </c>
      <c r="AI193" s="30">
        <v>12.27026</v>
      </c>
    </row>
    <row r="194" spans="1:35" hidden="1" outlineLevel="3" x14ac:dyDescent="0.4">
      <c r="A194" s="22">
        <v>4</v>
      </c>
      <c r="B194" s="27" t="s">
        <v>221</v>
      </c>
      <c r="C194" s="30">
        <v>6753.3471628499974</v>
      </c>
      <c r="D194" s="30">
        <v>200.22984017000002</v>
      </c>
      <c r="E194" s="30">
        <v>161.50704247000002</v>
      </c>
      <c r="F194" s="30">
        <v>38.722797700000001</v>
      </c>
      <c r="G194" s="30">
        <v>6166.9792100999985</v>
      </c>
      <c r="H194" s="30">
        <v>58.293542500000001</v>
      </c>
      <c r="I194" s="30">
        <v>2580.5861399999999</v>
      </c>
      <c r="J194" s="30">
        <v>1309.9459299999999</v>
      </c>
      <c r="K194" s="30">
        <v>7.6136480000000004</v>
      </c>
      <c r="L194" s="30">
        <v>9.4346169999999994</v>
      </c>
      <c r="M194" s="30">
        <v>68.113205999999991</v>
      </c>
      <c r="N194" s="30">
        <v>72.664450000000002</v>
      </c>
      <c r="O194" s="30">
        <v>17.117912</v>
      </c>
      <c r="P194" s="30">
        <v>45.480688000000001</v>
      </c>
      <c r="Q194" s="30">
        <v>32.927182599999995</v>
      </c>
      <c r="R194" s="30">
        <v>975.62510499999985</v>
      </c>
      <c r="S194" s="30">
        <v>355.89260000000002</v>
      </c>
      <c r="T194" s="30">
        <v>113.499589</v>
      </c>
      <c r="U194" s="30">
        <v>519.78459999999995</v>
      </c>
      <c r="V194" s="30">
        <v>0</v>
      </c>
      <c r="W194" s="30">
        <v>384.80346908000007</v>
      </c>
      <c r="X194" s="30">
        <v>0.27562387999999999</v>
      </c>
      <c r="Y194" s="30">
        <v>4.1827220000000001</v>
      </c>
      <c r="Z194" s="30">
        <v>44.09648</v>
      </c>
      <c r="AA194" s="30">
        <v>77.838300000000004</v>
      </c>
      <c r="AB194" s="30">
        <v>133.14084299999999</v>
      </c>
      <c r="AC194" s="30">
        <v>31.560770000000002</v>
      </c>
      <c r="AD194" s="30">
        <v>0.63831320000000003</v>
      </c>
      <c r="AE194" s="30">
        <v>5.5445679999999999</v>
      </c>
      <c r="AF194" s="30">
        <v>4.6705360000000002</v>
      </c>
      <c r="AG194" s="30">
        <v>8.6840430000000008</v>
      </c>
      <c r="AH194" s="30">
        <v>0</v>
      </c>
      <c r="AI194" s="30">
        <v>74.171270000000007</v>
      </c>
    </row>
    <row r="195" spans="1:35" hidden="1" outlineLevel="3" x14ac:dyDescent="0.4">
      <c r="A195" s="22">
        <v>4</v>
      </c>
      <c r="B195" s="27" t="s">
        <v>222</v>
      </c>
      <c r="C195" s="30">
        <v>112.36615295200004</v>
      </c>
      <c r="D195" s="30">
        <v>17.917668518999999</v>
      </c>
      <c r="E195" s="30">
        <v>3.5980112189999995</v>
      </c>
      <c r="F195" s="30">
        <v>14.319657300000001</v>
      </c>
      <c r="G195" s="30">
        <v>79.396298639999998</v>
      </c>
      <c r="H195" s="30">
        <v>1.8522954899999999</v>
      </c>
      <c r="I195" s="30">
        <v>13.947720200000003</v>
      </c>
      <c r="J195" s="30">
        <v>5.5863959999999997</v>
      </c>
      <c r="K195" s="30">
        <v>0.1618192</v>
      </c>
      <c r="L195" s="30">
        <v>0.76733620000000002</v>
      </c>
      <c r="M195" s="30">
        <v>2.3232321300000001</v>
      </c>
      <c r="N195" s="30">
        <v>2.2254936000000001</v>
      </c>
      <c r="O195" s="30">
        <v>2.1084259999999997</v>
      </c>
      <c r="P195" s="30">
        <v>2.0345101000000003</v>
      </c>
      <c r="Q195" s="30">
        <v>3.3749316199999999</v>
      </c>
      <c r="R195" s="30">
        <v>29.009787500000002</v>
      </c>
      <c r="S195" s="30">
        <v>4.6792569999999998</v>
      </c>
      <c r="T195" s="30">
        <v>5.8506705999999999</v>
      </c>
      <c r="U195" s="30">
        <v>5.4744229999999998</v>
      </c>
      <c r="V195" s="30">
        <v>0</v>
      </c>
      <c r="W195" s="30">
        <v>14.239593790000001</v>
      </c>
      <c r="X195" s="30">
        <v>3.365924E-2</v>
      </c>
      <c r="Y195" s="30">
        <v>0.12325503</v>
      </c>
      <c r="Z195" s="30">
        <v>1.116282</v>
      </c>
      <c r="AA195" s="30">
        <v>2.770715</v>
      </c>
      <c r="AB195" s="30">
        <v>3.5906360999999998</v>
      </c>
      <c r="AC195" s="30">
        <v>1.032589</v>
      </c>
      <c r="AD195" s="30">
        <v>3.572641E-2</v>
      </c>
      <c r="AE195" s="30">
        <v>3.371448</v>
      </c>
      <c r="AF195" s="30">
        <v>0.1125724</v>
      </c>
      <c r="AG195" s="30">
        <v>5.0796609999999999E-2</v>
      </c>
      <c r="AH195" s="30">
        <v>0</v>
      </c>
      <c r="AI195" s="30">
        <v>2.0019140000000002</v>
      </c>
    </row>
    <row r="196" spans="1:35" hidden="1" outlineLevel="3" x14ac:dyDescent="0.4">
      <c r="A196" s="22">
        <v>4</v>
      </c>
      <c r="B196" s="27" t="s">
        <v>223</v>
      </c>
      <c r="C196" s="30">
        <v>138.52577455299999</v>
      </c>
      <c r="D196" s="30">
        <v>21.468623252</v>
      </c>
      <c r="E196" s="30">
        <v>3.8457371519999999</v>
      </c>
      <c r="F196" s="30">
        <v>17.622886099999999</v>
      </c>
      <c r="G196" s="30">
        <v>99.573905089999982</v>
      </c>
      <c r="H196" s="30">
        <v>2.0039429099999997</v>
      </c>
      <c r="I196" s="30">
        <v>17.100452699999998</v>
      </c>
      <c r="J196" s="30">
        <v>6.3204910000000005</v>
      </c>
      <c r="K196" s="30">
        <v>0.20385710000000001</v>
      </c>
      <c r="L196" s="30">
        <v>0.92234559999999999</v>
      </c>
      <c r="M196" s="30">
        <v>2.6448122400000003</v>
      </c>
      <c r="N196" s="30">
        <v>2.5497505999999999</v>
      </c>
      <c r="O196" s="30">
        <v>2.3648148</v>
      </c>
      <c r="P196" s="30">
        <v>2.3692299999999999</v>
      </c>
      <c r="Q196" s="30">
        <v>3.7832805399999998</v>
      </c>
      <c r="R196" s="30">
        <v>40.394962199999995</v>
      </c>
      <c r="S196" s="30">
        <v>5.8431940000000004</v>
      </c>
      <c r="T196" s="30">
        <v>6.6393994000000003</v>
      </c>
      <c r="U196" s="30">
        <v>6.4333720000000003</v>
      </c>
      <c r="V196" s="30">
        <v>0</v>
      </c>
      <c r="W196" s="30">
        <v>16.5028285</v>
      </c>
      <c r="X196" s="30">
        <v>3.7526709999999998E-2</v>
      </c>
      <c r="Y196" s="30">
        <v>0.14564664999999999</v>
      </c>
      <c r="Z196" s="30">
        <v>1.343226</v>
      </c>
      <c r="AA196" s="30">
        <v>2.818892</v>
      </c>
      <c r="AB196" s="30">
        <v>4.2027581999999999</v>
      </c>
      <c r="AC196" s="30">
        <v>1.152614</v>
      </c>
      <c r="AD196" s="30">
        <v>4.0216170000000002E-2</v>
      </c>
      <c r="AE196" s="30">
        <v>4.2493689999999997</v>
      </c>
      <c r="AF196" s="30">
        <v>0.13467370000000001</v>
      </c>
      <c r="AG196" s="30">
        <v>6.1386070000000001E-2</v>
      </c>
      <c r="AH196" s="30">
        <v>0</v>
      </c>
      <c r="AI196" s="30">
        <v>2.3165200000000001</v>
      </c>
    </row>
    <row r="197" spans="1:35" x14ac:dyDescent="0.4">
      <c r="A197" s="22">
        <v>1</v>
      </c>
      <c r="B197" s="28" t="s">
        <v>224</v>
      </c>
      <c r="C197" s="35">
        <v>98867.378987172429</v>
      </c>
      <c r="D197" s="35">
        <v>1976.9444929823999</v>
      </c>
      <c r="E197" s="35">
        <v>1020.0203033224001</v>
      </c>
      <c r="F197" s="35">
        <v>956.92418965999991</v>
      </c>
      <c r="G197" s="35">
        <v>87953.687202577028</v>
      </c>
      <c r="H197" s="35">
        <v>1171.5858853469997</v>
      </c>
      <c r="I197" s="35">
        <v>5647.9685553999989</v>
      </c>
      <c r="J197" s="35">
        <v>1063.7727686999999</v>
      </c>
      <c r="K197" s="35">
        <v>46.711479730000008</v>
      </c>
      <c r="L197" s="35">
        <v>522.51257499999997</v>
      </c>
      <c r="M197" s="35">
        <v>1280.4751668200006</v>
      </c>
      <c r="N197" s="35">
        <v>3158.1720826000001</v>
      </c>
      <c r="O197" s="35">
        <v>406.91329691999994</v>
      </c>
      <c r="P197" s="35">
        <v>10802.838660499998</v>
      </c>
      <c r="Q197" s="35">
        <v>7091.6016606600015</v>
      </c>
      <c r="R197" s="35">
        <v>43414.390761699993</v>
      </c>
      <c r="S197" s="35">
        <v>4985.2460160000001</v>
      </c>
      <c r="T197" s="35">
        <v>5203.5338262999985</v>
      </c>
      <c r="U197" s="35">
        <v>3157.9644668999995</v>
      </c>
      <c r="V197" s="35">
        <v>0</v>
      </c>
      <c r="W197" s="35">
        <v>8901.8233999389977</v>
      </c>
      <c r="X197" s="35">
        <v>12.710741818999999</v>
      </c>
      <c r="Y197" s="35">
        <v>300.06254983999992</v>
      </c>
      <c r="Z197" s="35">
        <v>1262.6765968999998</v>
      </c>
      <c r="AA197" s="35">
        <v>963.03182270000013</v>
      </c>
      <c r="AB197" s="35">
        <v>3448.1339514999991</v>
      </c>
      <c r="AC197" s="35">
        <v>761.07801310000002</v>
      </c>
      <c r="AD197" s="35">
        <v>27.972080860000002</v>
      </c>
      <c r="AE197" s="35">
        <v>146.83458870000001</v>
      </c>
      <c r="AF197" s="35">
        <v>57.471978310000004</v>
      </c>
      <c r="AG197" s="35">
        <v>33.466234209999996</v>
      </c>
      <c r="AH197" s="35">
        <v>0</v>
      </c>
      <c r="AI197" s="35">
        <v>1888.3848419999999</v>
      </c>
    </row>
    <row r="198" spans="1:35" outlineLevel="1" collapsed="1" x14ac:dyDescent="0.4">
      <c r="A198" s="22">
        <v>2</v>
      </c>
      <c r="B198" s="25" t="s">
        <v>225</v>
      </c>
      <c r="C198" s="33">
        <v>1091.2656387970005</v>
      </c>
      <c r="D198" s="33">
        <v>146.98278728</v>
      </c>
      <c r="E198" s="33">
        <v>26.402493480000004</v>
      </c>
      <c r="F198" s="33">
        <v>120.58029379999999</v>
      </c>
      <c r="G198" s="33">
        <v>817.93342980000011</v>
      </c>
      <c r="H198" s="33">
        <v>13.603398270000001</v>
      </c>
      <c r="I198" s="33">
        <v>139.48307879999999</v>
      </c>
      <c r="J198" s="33">
        <v>52.427348000000002</v>
      </c>
      <c r="K198" s="33">
        <v>1.3060874</v>
      </c>
      <c r="L198" s="33">
        <v>6.841971</v>
      </c>
      <c r="M198" s="33">
        <v>19.172631720000002</v>
      </c>
      <c r="N198" s="33">
        <v>19.066993200000002</v>
      </c>
      <c r="O198" s="33">
        <v>15.397257</v>
      </c>
      <c r="P198" s="33">
        <v>19.5177978</v>
      </c>
      <c r="Q198" s="33">
        <v>26.788742710000001</v>
      </c>
      <c r="R198" s="33">
        <v>356.91640610000002</v>
      </c>
      <c r="S198" s="33">
        <v>51.514029000000001</v>
      </c>
      <c r="T198" s="33">
        <v>48.173399799999999</v>
      </c>
      <c r="U198" s="33">
        <v>47.724288999999999</v>
      </c>
      <c r="V198" s="33">
        <v>0</v>
      </c>
      <c r="W198" s="33">
        <v>120.1264887</v>
      </c>
      <c r="X198" s="33">
        <v>0.25816034999999998</v>
      </c>
      <c r="Y198" s="33">
        <v>1.0904638900000001</v>
      </c>
      <c r="Z198" s="33">
        <v>9.4307769999999991</v>
      </c>
      <c r="AA198" s="33">
        <v>19.842486999999998</v>
      </c>
      <c r="AB198" s="33">
        <v>33.127338800000004</v>
      </c>
      <c r="AC198" s="33">
        <v>8.0248249999999999</v>
      </c>
      <c r="AD198" s="33">
        <v>0.27356624000000002</v>
      </c>
      <c r="AE198" s="33">
        <v>29.055441999999999</v>
      </c>
      <c r="AF198" s="33">
        <v>0.9288460999999999</v>
      </c>
      <c r="AG198" s="33">
        <v>0.61321432000000009</v>
      </c>
      <c r="AH198" s="33">
        <v>0</v>
      </c>
      <c r="AI198" s="33">
        <v>17.481368</v>
      </c>
    </row>
    <row r="199" spans="1:35" hidden="1" outlineLevel="3" x14ac:dyDescent="0.4">
      <c r="A199" s="22">
        <v>4</v>
      </c>
      <c r="B199" s="27" t="s">
        <v>226</v>
      </c>
      <c r="C199" s="30">
        <v>178.9049954920001</v>
      </c>
      <c r="D199" s="30">
        <v>19.094069724000001</v>
      </c>
      <c r="E199" s="30">
        <v>4.9305845240000004</v>
      </c>
      <c r="F199" s="30">
        <v>14.163485199999998</v>
      </c>
      <c r="G199" s="30">
        <v>142.10001707000009</v>
      </c>
      <c r="H199" s="30">
        <v>2.0599234200000001</v>
      </c>
      <c r="I199" s="30">
        <v>38.332221500000003</v>
      </c>
      <c r="J199" s="30">
        <v>16.878871</v>
      </c>
      <c r="K199" s="30">
        <v>0.2323905</v>
      </c>
      <c r="L199" s="30">
        <v>0.88851720000000001</v>
      </c>
      <c r="M199" s="30">
        <v>2.9793536899999999</v>
      </c>
      <c r="N199" s="30">
        <v>2.9784603000000001</v>
      </c>
      <c r="O199" s="30">
        <v>2.2430398999999999</v>
      </c>
      <c r="P199" s="30">
        <v>2.3366030999999996</v>
      </c>
      <c r="Q199" s="30">
        <v>3.5819402600000001</v>
      </c>
      <c r="R199" s="30">
        <v>46.002526400000008</v>
      </c>
      <c r="S199" s="30">
        <v>7.0561230000000004</v>
      </c>
      <c r="T199" s="30">
        <v>6.6306528</v>
      </c>
      <c r="U199" s="30">
        <v>9.8993940000000009</v>
      </c>
      <c r="V199" s="30">
        <v>0</v>
      </c>
      <c r="W199" s="30">
        <v>16.989988716000003</v>
      </c>
      <c r="X199" s="30">
        <v>3.5934155999999995E-2</v>
      </c>
      <c r="Y199" s="30">
        <v>0.15757198</v>
      </c>
      <c r="Z199" s="30">
        <v>1.4352910000000001</v>
      </c>
      <c r="AA199" s="30">
        <v>3.088994</v>
      </c>
      <c r="AB199" s="30">
        <v>4.7793908999999992</v>
      </c>
      <c r="AC199" s="30">
        <v>1.2370159999999999</v>
      </c>
      <c r="AD199" s="30">
        <v>4.059658E-2</v>
      </c>
      <c r="AE199" s="30">
        <v>3.2539400000000001</v>
      </c>
      <c r="AF199" s="30">
        <v>0.1515736</v>
      </c>
      <c r="AG199" s="30">
        <v>0.1355315</v>
      </c>
      <c r="AH199" s="30">
        <v>0</v>
      </c>
      <c r="AI199" s="30">
        <v>2.6741489999999999</v>
      </c>
    </row>
    <row r="200" spans="1:35" hidden="1" outlineLevel="3" x14ac:dyDescent="0.4">
      <c r="A200" s="22">
        <v>4</v>
      </c>
      <c r="B200" s="27" t="s">
        <v>227</v>
      </c>
      <c r="C200" s="30">
        <v>207.13119265000003</v>
      </c>
      <c r="D200" s="30">
        <v>22.101856284</v>
      </c>
      <c r="E200" s="30">
        <v>4.1120452840000006</v>
      </c>
      <c r="F200" s="30">
        <v>17.989811</v>
      </c>
      <c r="G200" s="30">
        <v>162.73059553000004</v>
      </c>
      <c r="H200" s="30">
        <v>2.3657841000000004</v>
      </c>
      <c r="I200" s="30">
        <v>20.788175800000001</v>
      </c>
      <c r="J200" s="30">
        <v>6.781123</v>
      </c>
      <c r="K200" s="30">
        <v>0.21783250000000001</v>
      </c>
      <c r="L200" s="30">
        <v>1.2475290000000001</v>
      </c>
      <c r="M200" s="30">
        <v>3.2710421800000002</v>
      </c>
      <c r="N200" s="30">
        <v>3.3331329000000003</v>
      </c>
      <c r="O200" s="30">
        <v>2.4461966000000004</v>
      </c>
      <c r="P200" s="30">
        <v>3.5362400000000003</v>
      </c>
      <c r="Q200" s="30">
        <v>4.4561224500000005</v>
      </c>
      <c r="R200" s="30">
        <v>87.119026899999994</v>
      </c>
      <c r="S200" s="30">
        <v>11.92296</v>
      </c>
      <c r="T200" s="30">
        <v>7.8983061000000001</v>
      </c>
      <c r="U200" s="30">
        <v>7.3471239999999991</v>
      </c>
      <c r="V200" s="30">
        <v>0</v>
      </c>
      <c r="W200" s="30">
        <v>21.451487563999997</v>
      </c>
      <c r="X200" s="30">
        <v>4.3691763999999994E-2</v>
      </c>
      <c r="Y200" s="30">
        <v>0.19794677999999999</v>
      </c>
      <c r="Z200" s="30">
        <v>1.750445</v>
      </c>
      <c r="AA200" s="30">
        <v>3.7972190000000001</v>
      </c>
      <c r="AB200" s="30">
        <v>6.4104548999999995</v>
      </c>
      <c r="AC200" s="30">
        <v>1.433989</v>
      </c>
      <c r="AD200" s="30">
        <v>4.6520520000000003E-2</v>
      </c>
      <c r="AE200" s="30">
        <v>4.1013609999999998</v>
      </c>
      <c r="AF200" s="30">
        <v>0.16499269999999999</v>
      </c>
      <c r="AG200" s="30">
        <v>0.11598990000000001</v>
      </c>
      <c r="AH200" s="30">
        <v>0</v>
      </c>
      <c r="AI200" s="30">
        <v>3.3888769999999999</v>
      </c>
    </row>
    <row r="201" spans="1:35" hidden="1" outlineLevel="3" x14ac:dyDescent="0.4">
      <c r="A201" s="22">
        <v>4</v>
      </c>
      <c r="B201" s="27" t="s">
        <v>228</v>
      </c>
      <c r="C201" s="30">
        <v>409.82418445600001</v>
      </c>
      <c r="D201" s="30">
        <v>43.778799804000002</v>
      </c>
      <c r="E201" s="30">
        <v>8.8165187039999999</v>
      </c>
      <c r="F201" s="30">
        <v>34.962281099999998</v>
      </c>
      <c r="G201" s="30">
        <v>320.36415351000005</v>
      </c>
      <c r="H201" s="30">
        <v>5.1249396300000001</v>
      </c>
      <c r="I201" s="30">
        <v>45.092580800000007</v>
      </c>
      <c r="J201" s="30">
        <v>14.852429999999998</v>
      </c>
      <c r="K201" s="30">
        <v>0.44358429999999999</v>
      </c>
      <c r="L201" s="30">
        <v>2.738019</v>
      </c>
      <c r="M201" s="30">
        <v>7.1005541799999996</v>
      </c>
      <c r="N201" s="30">
        <v>7.2825090000000001</v>
      </c>
      <c r="O201" s="30">
        <v>5.2385653000000003</v>
      </c>
      <c r="P201" s="30">
        <v>8.7062930000000005</v>
      </c>
      <c r="Q201" s="30">
        <v>10.147464299999999</v>
      </c>
      <c r="R201" s="30">
        <v>156.312094</v>
      </c>
      <c r="S201" s="30">
        <v>22.419270000000001</v>
      </c>
      <c r="T201" s="30">
        <v>19.136565999999998</v>
      </c>
      <c r="U201" s="30">
        <v>15.769283999999999</v>
      </c>
      <c r="V201" s="30">
        <v>0</v>
      </c>
      <c r="W201" s="30">
        <v>43.715724610000009</v>
      </c>
      <c r="X201" s="30">
        <v>9.4218820000000009E-2</v>
      </c>
      <c r="Y201" s="30">
        <v>0.43145940999999999</v>
      </c>
      <c r="Z201" s="30">
        <v>3.6974749999999998</v>
      </c>
      <c r="AA201" s="30">
        <v>6.8860259999999993</v>
      </c>
      <c r="AB201" s="30">
        <v>13.502943500000001</v>
      </c>
      <c r="AC201" s="30">
        <v>2.9665270000000001</v>
      </c>
      <c r="AD201" s="30">
        <v>9.8445179999999993E-2</v>
      </c>
      <c r="AE201" s="30">
        <v>8.6474270000000004</v>
      </c>
      <c r="AF201" s="30">
        <v>0.33486519999999997</v>
      </c>
      <c r="AG201" s="30">
        <v>0.24244850000000001</v>
      </c>
      <c r="AH201" s="30">
        <v>0</v>
      </c>
      <c r="AI201" s="30">
        <v>6.8138889999999996</v>
      </c>
    </row>
    <row r="202" spans="1:35" hidden="1" outlineLevel="3" x14ac:dyDescent="0.4">
      <c r="A202" s="22">
        <v>4</v>
      </c>
      <c r="B202" s="27" t="s">
        <v>229</v>
      </c>
      <c r="C202" s="30">
        <v>156.73433521699997</v>
      </c>
      <c r="D202" s="30">
        <v>33.516119343999996</v>
      </c>
      <c r="E202" s="30">
        <v>4.4604423440000005</v>
      </c>
      <c r="F202" s="30">
        <v>29.055676999999999</v>
      </c>
      <c r="G202" s="30">
        <v>101.50649109</v>
      </c>
      <c r="H202" s="30">
        <v>2.1435152500000001</v>
      </c>
      <c r="I202" s="30">
        <v>18.634659199999998</v>
      </c>
      <c r="J202" s="30">
        <v>7.3214219999999992</v>
      </c>
      <c r="K202" s="30">
        <v>0.21835499999999999</v>
      </c>
      <c r="L202" s="30">
        <v>1.041301</v>
      </c>
      <c r="M202" s="30">
        <v>3.07734211</v>
      </c>
      <c r="N202" s="30">
        <v>2.8907812000000002</v>
      </c>
      <c r="O202" s="30">
        <v>2.8969936000000001</v>
      </c>
      <c r="P202" s="30">
        <v>2.6374971</v>
      </c>
      <c r="Q202" s="30">
        <v>4.5809110299999993</v>
      </c>
      <c r="R202" s="30">
        <v>35.356560600000002</v>
      </c>
      <c r="S202" s="30">
        <v>5.2538109999999998</v>
      </c>
      <c r="T202" s="30">
        <v>7.6552629999999997</v>
      </c>
      <c r="U202" s="30">
        <v>7.7980789999999995</v>
      </c>
      <c r="V202" s="30">
        <v>0</v>
      </c>
      <c r="W202" s="30">
        <v>20.235357078</v>
      </c>
      <c r="X202" s="30">
        <v>4.4649527999999994E-2</v>
      </c>
      <c r="Y202" s="30">
        <v>0.16092775000000001</v>
      </c>
      <c r="Z202" s="30">
        <v>1.343235</v>
      </c>
      <c r="AA202" s="30">
        <v>3.1952350000000003</v>
      </c>
      <c r="AB202" s="30">
        <v>4.4631350999999997</v>
      </c>
      <c r="AC202" s="30">
        <v>1.25878</v>
      </c>
      <c r="AD202" s="30">
        <v>4.6540720000000001E-2</v>
      </c>
      <c r="AE202" s="30">
        <v>7.0898960000000004</v>
      </c>
      <c r="AF202" s="30">
        <v>0.14687030000000001</v>
      </c>
      <c r="AG202" s="30">
        <v>6.312268E-2</v>
      </c>
      <c r="AH202" s="30">
        <v>0</v>
      </c>
      <c r="AI202" s="30">
        <v>2.422965</v>
      </c>
    </row>
    <row r="203" spans="1:35" hidden="1" outlineLevel="3" x14ac:dyDescent="0.4">
      <c r="A203" s="22">
        <v>4</v>
      </c>
      <c r="B203" s="27" t="s">
        <v>230</v>
      </c>
      <c r="C203" s="30">
        <v>138.67093098200002</v>
      </c>
      <c r="D203" s="30">
        <v>28.491942124000001</v>
      </c>
      <c r="E203" s="30">
        <v>4.0829026239999999</v>
      </c>
      <c r="F203" s="30">
        <v>24.409039499999999</v>
      </c>
      <c r="G203" s="30">
        <v>91.232172599999998</v>
      </c>
      <c r="H203" s="30">
        <v>1.9092358700000001</v>
      </c>
      <c r="I203" s="30">
        <v>16.635441499999999</v>
      </c>
      <c r="J203" s="30">
        <v>6.593502</v>
      </c>
      <c r="K203" s="30">
        <v>0.19392509999999999</v>
      </c>
      <c r="L203" s="30">
        <v>0.92660480000000001</v>
      </c>
      <c r="M203" s="30">
        <v>2.7443395599999998</v>
      </c>
      <c r="N203" s="30">
        <v>2.5821098</v>
      </c>
      <c r="O203" s="30">
        <v>2.5724616</v>
      </c>
      <c r="P203" s="30">
        <v>2.3011645999999999</v>
      </c>
      <c r="Q203" s="30">
        <v>4.0223046700000005</v>
      </c>
      <c r="R203" s="30">
        <v>32.126198199999997</v>
      </c>
      <c r="S203" s="30">
        <v>4.8618649999999999</v>
      </c>
      <c r="T203" s="30">
        <v>6.8526119000000003</v>
      </c>
      <c r="U203" s="30">
        <v>6.9104080000000003</v>
      </c>
      <c r="V203" s="30">
        <v>0</v>
      </c>
      <c r="W203" s="30">
        <v>17.733930731999997</v>
      </c>
      <c r="X203" s="30">
        <v>3.9666081999999998E-2</v>
      </c>
      <c r="Y203" s="30">
        <v>0.14255797000000001</v>
      </c>
      <c r="Z203" s="30">
        <v>1.204331</v>
      </c>
      <c r="AA203" s="30">
        <v>2.875013</v>
      </c>
      <c r="AB203" s="30">
        <v>3.9714144</v>
      </c>
      <c r="AC203" s="30">
        <v>1.1285130000000001</v>
      </c>
      <c r="AD203" s="30">
        <v>4.1463239999999998E-2</v>
      </c>
      <c r="AE203" s="30">
        <v>5.9628180000000004</v>
      </c>
      <c r="AF203" s="30">
        <v>0.1305443</v>
      </c>
      <c r="AG203" s="30">
        <v>5.6121740000000003E-2</v>
      </c>
      <c r="AH203" s="30">
        <v>0</v>
      </c>
      <c r="AI203" s="30">
        <v>2.1814879999999999</v>
      </c>
    </row>
    <row r="204" spans="1:35" outlineLevel="1" collapsed="1" x14ac:dyDescent="0.4">
      <c r="A204" s="22">
        <v>2</v>
      </c>
      <c r="B204" s="25" t="s">
        <v>231</v>
      </c>
      <c r="C204" s="33">
        <v>97776.113348375351</v>
      </c>
      <c r="D204" s="33">
        <v>1829.9617057024004</v>
      </c>
      <c r="E204" s="33">
        <v>993.61780984240011</v>
      </c>
      <c r="F204" s="33">
        <v>836.34389585999998</v>
      </c>
      <c r="G204" s="33">
        <v>87135.753772776981</v>
      </c>
      <c r="H204" s="33">
        <v>1157.9824870769999</v>
      </c>
      <c r="I204" s="33">
        <v>5508.4854765999989</v>
      </c>
      <c r="J204" s="33">
        <v>1011.3454207</v>
      </c>
      <c r="K204" s="33">
        <v>45.405392330000005</v>
      </c>
      <c r="L204" s="33">
        <v>515.67060400000003</v>
      </c>
      <c r="M204" s="33">
        <v>1261.3025351000003</v>
      </c>
      <c r="N204" s="33">
        <v>3139.1050894</v>
      </c>
      <c r="O204" s="33">
        <v>391.51603991999991</v>
      </c>
      <c r="P204" s="33">
        <v>10783.320862699999</v>
      </c>
      <c r="Q204" s="33">
        <v>7064.8129179500029</v>
      </c>
      <c r="R204" s="33">
        <v>43057.474355599988</v>
      </c>
      <c r="S204" s="33">
        <v>4933.7319870000001</v>
      </c>
      <c r="T204" s="33">
        <v>5155.3604264999994</v>
      </c>
      <c r="U204" s="33">
        <v>3110.2401778999997</v>
      </c>
      <c r="V204" s="33">
        <v>0</v>
      </c>
      <c r="W204" s="33">
        <v>8781.6969112389961</v>
      </c>
      <c r="X204" s="33">
        <v>12.452581469</v>
      </c>
      <c r="Y204" s="33">
        <v>298.97208594999995</v>
      </c>
      <c r="Z204" s="33">
        <v>1253.2458199</v>
      </c>
      <c r="AA204" s="33">
        <v>943.18933570000013</v>
      </c>
      <c r="AB204" s="33">
        <v>3415.0066126999991</v>
      </c>
      <c r="AC204" s="33">
        <v>753.05318810000006</v>
      </c>
      <c r="AD204" s="33">
        <v>27.698514620000005</v>
      </c>
      <c r="AE204" s="33">
        <v>117.77914670000001</v>
      </c>
      <c r="AF204" s="33">
        <v>56.54313221000001</v>
      </c>
      <c r="AG204" s="33">
        <v>32.853019889999999</v>
      </c>
      <c r="AH204" s="33">
        <v>0</v>
      </c>
      <c r="AI204" s="33">
        <v>1870.9034740000002</v>
      </c>
    </row>
    <row r="205" spans="1:35" hidden="1" outlineLevel="3" x14ac:dyDescent="0.4">
      <c r="A205" s="22">
        <v>4</v>
      </c>
      <c r="B205" s="27" t="s">
        <v>232</v>
      </c>
      <c r="C205" s="30">
        <v>188.89568094200004</v>
      </c>
      <c r="D205" s="30">
        <v>22.005798343000002</v>
      </c>
      <c r="E205" s="30">
        <v>4.3935133430000004</v>
      </c>
      <c r="F205" s="30">
        <v>17.612285</v>
      </c>
      <c r="G205" s="30">
        <v>143.57953698000006</v>
      </c>
      <c r="H205" s="30">
        <v>2.4720205899999996</v>
      </c>
      <c r="I205" s="30">
        <v>17.975632900000001</v>
      </c>
      <c r="J205" s="30">
        <v>6.5593120000000003</v>
      </c>
      <c r="K205" s="30">
        <v>0.20041610000000001</v>
      </c>
      <c r="L205" s="30">
        <v>2.1423380000000001</v>
      </c>
      <c r="M205" s="30">
        <v>3.3064980699999995</v>
      </c>
      <c r="N205" s="30">
        <v>3.7933219</v>
      </c>
      <c r="O205" s="30">
        <v>2.4896748999999998</v>
      </c>
      <c r="P205" s="30">
        <v>4.6522670000000002</v>
      </c>
      <c r="Q205" s="30">
        <v>5.0583591200000004</v>
      </c>
      <c r="R205" s="30">
        <v>68.139400100000003</v>
      </c>
      <c r="S205" s="30">
        <v>10.033390000000001</v>
      </c>
      <c r="T205" s="30">
        <v>9.4490863000000012</v>
      </c>
      <c r="U205" s="30">
        <v>7.3078199999999995</v>
      </c>
      <c r="V205" s="30">
        <v>0</v>
      </c>
      <c r="W205" s="30">
        <v>22.389591712999994</v>
      </c>
      <c r="X205" s="30">
        <v>4.5325403E-2</v>
      </c>
      <c r="Y205" s="30">
        <v>0.21858184999999999</v>
      </c>
      <c r="Z205" s="30">
        <v>2.0210569999999999</v>
      </c>
      <c r="AA205" s="30">
        <v>3.181467</v>
      </c>
      <c r="AB205" s="30">
        <v>7.1141129000000003</v>
      </c>
      <c r="AC205" s="30">
        <v>1.683136</v>
      </c>
      <c r="AD205" s="30">
        <v>4.9051329999999997E-2</v>
      </c>
      <c r="AE205" s="30">
        <v>4.2186589999999997</v>
      </c>
      <c r="AF205" s="30">
        <v>0.1649273</v>
      </c>
      <c r="AG205" s="30">
        <v>8.9759930000000002E-2</v>
      </c>
      <c r="AH205" s="30">
        <v>0</v>
      </c>
      <c r="AI205" s="30">
        <v>3.6035140000000001</v>
      </c>
    </row>
    <row r="206" spans="1:35" hidden="1" outlineLevel="3" x14ac:dyDescent="0.4">
      <c r="A206" s="22">
        <v>4</v>
      </c>
      <c r="B206" s="27" t="s">
        <v>233</v>
      </c>
      <c r="C206" s="30">
        <v>290.10045880100012</v>
      </c>
      <c r="D206" s="30">
        <v>20.253429854000004</v>
      </c>
      <c r="E206" s="30">
        <v>6.647155154</v>
      </c>
      <c r="F206" s="30">
        <v>13.6062747</v>
      </c>
      <c r="G206" s="30">
        <v>220.55997019000003</v>
      </c>
      <c r="H206" s="30">
        <v>4.7569078299999994</v>
      </c>
      <c r="I206" s="30">
        <v>28.7751886</v>
      </c>
      <c r="J206" s="30">
        <v>9.1803659999999994</v>
      </c>
      <c r="K206" s="30">
        <v>0.28763759999999999</v>
      </c>
      <c r="L206" s="30">
        <v>4.4228269999999998</v>
      </c>
      <c r="M206" s="30">
        <v>5.1694626599999998</v>
      </c>
      <c r="N206" s="30">
        <v>5.7959022999999998</v>
      </c>
      <c r="O206" s="30">
        <v>3.5091789999999996</v>
      </c>
      <c r="P206" s="30">
        <v>5.9513493999999998</v>
      </c>
      <c r="Q206" s="30">
        <v>6.0492632999999998</v>
      </c>
      <c r="R206" s="30">
        <v>111.06534920000001</v>
      </c>
      <c r="S206" s="30">
        <v>14.675509999999999</v>
      </c>
      <c r="T206" s="30">
        <v>11.156795299999999</v>
      </c>
      <c r="U206" s="30">
        <v>9.7642319999999998</v>
      </c>
      <c r="V206" s="30">
        <v>0</v>
      </c>
      <c r="W206" s="30">
        <v>48.578499230000006</v>
      </c>
      <c r="X206" s="30">
        <v>9.4713970000000008E-2</v>
      </c>
      <c r="Y206" s="30">
        <v>0.37670144</v>
      </c>
      <c r="Z206" s="30">
        <v>5.343852</v>
      </c>
      <c r="AA206" s="30">
        <v>5.7031939999999999</v>
      </c>
      <c r="AB206" s="30">
        <v>23.8693271</v>
      </c>
      <c r="AC206" s="30">
        <v>2.9398930000000001</v>
      </c>
      <c r="AD206" s="30">
        <v>7.3186020000000004E-2</v>
      </c>
      <c r="AE206" s="30">
        <v>3.0605180000000001</v>
      </c>
      <c r="AF206" s="30">
        <v>0.30225410000000003</v>
      </c>
      <c r="AG206" s="30">
        <v>0.1870946</v>
      </c>
      <c r="AH206" s="30">
        <v>0</v>
      </c>
      <c r="AI206" s="30">
        <v>6.6277650000000001</v>
      </c>
    </row>
    <row r="207" spans="1:35" hidden="1" outlineLevel="3" x14ac:dyDescent="0.4">
      <c r="A207" s="22">
        <v>4</v>
      </c>
      <c r="B207" s="27" t="s">
        <v>234</v>
      </c>
      <c r="C207" s="30">
        <v>128.71081449299999</v>
      </c>
      <c r="D207" s="30">
        <v>6.0611723230000001</v>
      </c>
      <c r="E207" s="30">
        <v>2.2727617630000001</v>
      </c>
      <c r="F207" s="30">
        <v>3.78841056</v>
      </c>
      <c r="G207" s="30">
        <v>110.58524865</v>
      </c>
      <c r="H207" s="30">
        <v>1.63957763</v>
      </c>
      <c r="I207" s="30">
        <v>11.3817784</v>
      </c>
      <c r="J207" s="30">
        <v>3.1382762</v>
      </c>
      <c r="K207" s="30">
        <v>9.9843299999999996E-2</v>
      </c>
      <c r="L207" s="30">
        <v>1.0778300000000001</v>
      </c>
      <c r="M207" s="30">
        <v>2.2697057200000006</v>
      </c>
      <c r="N207" s="30">
        <v>4.3637153</v>
      </c>
      <c r="O207" s="30">
        <v>1.1393940300000001</v>
      </c>
      <c r="P207" s="30">
        <v>8.1331214000000003</v>
      </c>
      <c r="Q207" s="30">
        <v>6.1044404700000001</v>
      </c>
      <c r="R207" s="30">
        <v>54.192669000000002</v>
      </c>
      <c r="S207" s="30">
        <v>6.3836050000000002</v>
      </c>
      <c r="T207" s="30">
        <v>5.9699584999999988</v>
      </c>
      <c r="U207" s="30">
        <v>4.6913336999999995</v>
      </c>
      <c r="V207" s="30">
        <v>0</v>
      </c>
      <c r="W207" s="30">
        <v>11.788483316000001</v>
      </c>
      <c r="X207" s="30">
        <v>2.4412646E-2</v>
      </c>
      <c r="Y207" s="30">
        <v>0.25793075999999998</v>
      </c>
      <c r="Z207" s="30">
        <v>1.2888029999999999</v>
      </c>
      <c r="AA207" s="30">
        <v>1.698401</v>
      </c>
      <c r="AB207" s="30">
        <v>4.3653908000000001</v>
      </c>
      <c r="AC207" s="30">
        <v>0.88330649999999999</v>
      </c>
      <c r="AD207" s="30">
        <v>3.3158229999999997E-2</v>
      </c>
      <c r="AE207" s="30">
        <v>0.82629649999999999</v>
      </c>
      <c r="AF207" s="30">
        <v>8.8289290000000006E-2</v>
      </c>
      <c r="AG207" s="30">
        <v>5.7989590000000001E-2</v>
      </c>
      <c r="AH207" s="30">
        <v>0</v>
      </c>
      <c r="AI207" s="30">
        <v>2.2645050000000002</v>
      </c>
    </row>
    <row r="208" spans="1:35" hidden="1" outlineLevel="3" x14ac:dyDescent="0.4">
      <c r="A208" s="22">
        <v>4</v>
      </c>
      <c r="B208" s="27" t="s">
        <v>235</v>
      </c>
      <c r="C208" s="30">
        <v>503.88867497400014</v>
      </c>
      <c r="D208" s="30">
        <v>62.823441816000006</v>
      </c>
      <c r="E208" s="30">
        <v>13.210161716000002</v>
      </c>
      <c r="F208" s="30">
        <v>49.613280100000004</v>
      </c>
      <c r="G208" s="30">
        <v>376.46159182000002</v>
      </c>
      <c r="H208" s="30">
        <v>6.9555814199999997</v>
      </c>
      <c r="I208" s="30">
        <v>53.752794799999997</v>
      </c>
      <c r="J208" s="30">
        <v>20.071573000000001</v>
      </c>
      <c r="K208" s="30">
        <v>0.60093819999999998</v>
      </c>
      <c r="L208" s="30">
        <v>4.4257540000000004</v>
      </c>
      <c r="M208" s="30">
        <v>9.1383422999999997</v>
      </c>
      <c r="N208" s="30">
        <v>9.4287919999999996</v>
      </c>
      <c r="O208" s="30">
        <v>7.7690020000000004</v>
      </c>
      <c r="P208" s="30">
        <v>11.367903</v>
      </c>
      <c r="Q208" s="30">
        <v>14.482290099999998</v>
      </c>
      <c r="R208" s="30">
        <v>172.77319500000002</v>
      </c>
      <c r="S208" s="30">
        <v>21.290800000000001</v>
      </c>
      <c r="T208" s="30">
        <v>23.082656999999998</v>
      </c>
      <c r="U208" s="30">
        <v>21.321969000000003</v>
      </c>
      <c r="V208" s="30">
        <v>0</v>
      </c>
      <c r="W208" s="30">
        <v>61.664151660000002</v>
      </c>
      <c r="X208" s="30">
        <v>0.13755527000000001</v>
      </c>
      <c r="Y208" s="30">
        <v>0.59286548999999999</v>
      </c>
      <c r="Z208" s="30">
        <v>5.3475720000000004</v>
      </c>
      <c r="AA208" s="30">
        <v>9.6564730000000001</v>
      </c>
      <c r="AB208" s="30">
        <v>19.4559718</v>
      </c>
      <c r="AC208" s="30">
        <v>4.281466</v>
      </c>
      <c r="AD208" s="30">
        <v>0.14143059999999999</v>
      </c>
      <c r="AE208" s="30">
        <v>12.46095</v>
      </c>
      <c r="AF208" s="30">
        <v>0.4604181</v>
      </c>
      <c r="AG208" s="30">
        <v>0.22840340000000001</v>
      </c>
      <c r="AH208" s="30">
        <v>0</v>
      </c>
      <c r="AI208" s="30">
        <v>8.9010459999999991</v>
      </c>
    </row>
    <row r="209" spans="1:35" hidden="1" outlineLevel="3" x14ac:dyDescent="0.4">
      <c r="A209" s="22">
        <v>4</v>
      </c>
      <c r="B209" s="27" t="s">
        <v>236</v>
      </c>
      <c r="C209" s="30">
        <v>2544.8975715699999</v>
      </c>
      <c r="D209" s="30">
        <v>91.084836780000003</v>
      </c>
      <c r="E209" s="30">
        <v>31.244630780000001</v>
      </c>
      <c r="F209" s="30">
        <v>59.840205999999995</v>
      </c>
      <c r="G209" s="30">
        <v>2226.1014176000003</v>
      </c>
      <c r="H209" s="30">
        <v>26.4293701</v>
      </c>
      <c r="I209" s="30">
        <v>156.30830900000001</v>
      </c>
      <c r="J209" s="30">
        <v>41.185690000000001</v>
      </c>
      <c r="K209" s="30">
        <v>1.509633</v>
      </c>
      <c r="L209" s="30">
        <v>20.128900000000002</v>
      </c>
      <c r="M209" s="30">
        <v>31.409727400000001</v>
      </c>
      <c r="N209" s="30">
        <v>41.702803000000003</v>
      </c>
      <c r="O209" s="30">
        <v>16.326853</v>
      </c>
      <c r="P209" s="30">
        <v>138.66773699999999</v>
      </c>
      <c r="Q209" s="30">
        <v>98.965638100000007</v>
      </c>
      <c r="R209" s="30">
        <v>1339.5279219999998</v>
      </c>
      <c r="S209" s="30">
        <v>133.31299999999999</v>
      </c>
      <c r="T209" s="30">
        <v>113.45650499999999</v>
      </c>
      <c r="U209" s="30">
        <v>67.169330000000002</v>
      </c>
      <c r="V209" s="30">
        <v>0</v>
      </c>
      <c r="W209" s="30">
        <v>224.48344760000003</v>
      </c>
      <c r="X209" s="30">
        <v>0.41595289999999996</v>
      </c>
      <c r="Y209" s="30">
        <v>4.3899724999999998</v>
      </c>
      <c r="Z209" s="30">
        <v>23.612929999999999</v>
      </c>
      <c r="AA209" s="30">
        <v>28.196483999999998</v>
      </c>
      <c r="AB209" s="30">
        <v>94.933673999999996</v>
      </c>
      <c r="AC209" s="30">
        <v>15.151210000000001</v>
      </c>
      <c r="AD209" s="30">
        <v>0.53080119999999997</v>
      </c>
      <c r="AE209" s="30">
        <v>12.70978</v>
      </c>
      <c r="AF209" s="30">
        <v>1.5462530000000001</v>
      </c>
      <c r="AG209" s="30">
        <v>1.1328100000000001</v>
      </c>
      <c r="AH209" s="30">
        <v>0</v>
      </c>
      <c r="AI209" s="30">
        <v>41.863579999999999</v>
      </c>
    </row>
    <row r="210" spans="1:35" hidden="1" outlineLevel="3" x14ac:dyDescent="0.4">
      <c r="A210" s="22">
        <v>4</v>
      </c>
      <c r="B210" s="27" t="s">
        <v>237</v>
      </c>
      <c r="C210" s="30">
        <v>439.34655961699991</v>
      </c>
      <c r="D210" s="30">
        <v>53.255756237000007</v>
      </c>
      <c r="E210" s="30">
        <v>12.703794037</v>
      </c>
      <c r="F210" s="30">
        <v>40.551962200000006</v>
      </c>
      <c r="G210" s="30">
        <v>332.62264113999993</v>
      </c>
      <c r="H210" s="30">
        <v>6.2183191400000002</v>
      </c>
      <c r="I210" s="30">
        <v>51.679110399999999</v>
      </c>
      <c r="J210" s="30">
        <v>19.636855000000001</v>
      </c>
      <c r="K210" s="30">
        <v>0.58414880000000002</v>
      </c>
      <c r="L210" s="30">
        <v>3.709972</v>
      </c>
      <c r="M210" s="30">
        <v>8.7797572000000006</v>
      </c>
      <c r="N210" s="30">
        <v>9.205601999999999</v>
      </c>
      <c r="O210" s="30">
        <v>7.5247843999999997</v>
      </c>
      <c r="P210" s="30">
        <v>9.8316890000000008</v>
      </c>
      <c r="Q210" s="30">
        <v>13.3645002</v>
      </c>
      <c r="R210" s="30">
        <v>138.347972</v>
      </c>
      <c r="S210" s="30">
        <v>19.768350000000002</v>
      </c>
      <c r="T210" s="30">
        <v>23.588302000000002</v>
      </c>
      <c r="U210" s="30">
        <v>20.383279000000002</v>
      </c>
      <c r="V210" s="30">
        <v>0</v>
      </c>
      <c r="W210" s="30">
        <v>50.799791540000001</v>
      </c>
      <c r="X210" s="30">
        <v>0.12358726</v>
      </c>
      <c r="Y210" s="30">
        <v>0.50786538000000003</v>
      </c>
      <c r="Z210" s="30">
        <v>4.3280979999999998</v>
      </c>
      <c r="AA210" s="30">
        <v>8.8279969999999999</v>
      </c>
      <c r="AB210" s="30">
        <v>14.382842399999999</v>
      </c>
      <c r="AC210" s="30">
        <v>3.8740739999999998</v>
      </c>
      <c r="AD210" s="30">
        <v>0.13226560000000001</v>
      </c>
      <c r="AE210" s="30">
        <v>10.10041</v>
      </c>
      <c r="AF210" s="30">
        <v>0.41993180000000002</v>
      </c>
      <c r="AG210" s="30">
        <v>0.20530209999999999</v>
      </c>
      <c r="AH210" s="30">
        <v>0</v>
      </c>
      <c r="AI210" s="30">
        <v>7.897418</v>
      </c>
    </row>
    <row r="211" spans="1:35" hidden="1" outlineLevel="3" x14ac:dyDescent="0.4">
      <c r="A211" s="22">
        <v>4</v>
      </c>
      <c r="B211" s="27" t="s">
        <v>238</v>
      </c>
      <c r="C211" s="30">
        <v>53.59811718840001</v>
      </c>
      <c r="D211" s="30">
        <v>5.2605741153999999</v>
      </c>
      <c r="E211" s="30">
        <v>1.9788996154000003</v>
      </c>
      <c r="F211" s="30">
        <v>3.2816744999999998</v>
      </c>
      <c r="G211" s="30">
        <v>41.713004427000001</v>
      </c>
      <c r="H211" s="30">
        <v>0.8753454169999999</v>
      </c>
      <c r="I211" s="30">
        <v>7.5690366999999998</v>
      </c>
      <c r="J211" s="30">
        <v>3.1084404999999999</v>
      </c>
      <c r="K211" s="30">
        <v>8.8191629999999993E-2</v>
      </c>
      <c r="L211" s="30">
        <v>0.393845</v>
      </c>
      <c r="M211" s="30">
        <v>1.2602648600000002</v>
      </c>
      <c r="N211" s="30">
        <v>1.2391252000000001</v>
      </c>
      <c r="O211" s="30">
        <v>1.1711232900000002</v>
      </c>
      <c r="P211" s="30">
        <v>1.1633765</v>
      </c>
      <c r="Q211" s="30">
        <v>1.91711963</v>
      </c>
      <c r="R211" s="30">
        <v>14.4430961</v>
      </c>
      <c r="S211" s="30">
        <v>2.3186</v>
      </c>
      <c r="T211" s="30">
        <v>3.2021094000000003</v>
      </c>
      <c r="U211" s="30">
        <v>2.9633301999999997</v>
      </c>
      <c r="V211" s="30">
        <v>0</v>
      </c>
      <c r="W211" s="30">
        <v>6.2774506909999994</v>
      </c>
      <c r="X211" s="30">
        <v>1.8261921E-2</v>
      </c>
      <c r="Y211" s="30">
        <v>6.7440810000000004E-2</v>
      </c>
      <c r="Z211" s="30">
        <v>0.55666190000000004</v>
      </c>
      <c r="AA211" s="30">
        <v>1.3145146999999999</v>
      </c>
      <c r="AB211" s="30">
        <v>1.7613556000000001</v>
      </c>
      <c r="AC211" s="30">
        <v>0.53505760000000002</v>
      </c>
      <c r="AD211" s="30">
        <v>1.9694090000000001E-2</v>
      </c>
      <c r="AE211" s="30">
        <v>0.89119420000000005</v>
      </c>
      <c r="AF211" s="30">
        <v>5.9934420000000002E-2</v>
      </c>
      <c r="AG211" s="30">
        <v>2.6025449999999999E-2</v>
      </c>
      <c r="AH211" s="30">
        <v>0</v>
      </c>
      <c r="AI211" s="30">
        <v>1.0273099999999999</v>
      </c>
    </row>
    <row r="212" spans="1:35" hidden="1" outlineLevel="3" x14ac:dyDescent="0.4">
      <c r="A212" s="22">
        <v>4</v>
      </c>
      <c r="B212" s="27" t="s">
        <v>239</v>
      </c>
      <c r="C212" s="30">
        <v>75574.900016800006</v>
      </c>
      <c r="D212" s="30">
        <v>1097.0149228</v>
      </c>
      <c r="E212" s="30">
        <v>751.37701980000008</v>
      </c>
      <c r="F212" s="30">
        <v>345.63790299999994</v>
      </c>
      <c r="G212" s="30">
        <v>68001.651811000003</v>
      </c>
      <c r="H212" s="30">
        <v>895.52262899999994</v>
      </c>
      <c r="I212" s="30">
        <v>4282.8355099999999</v>
      </c>
      <c r="J212" s="30">
        <v>697.78089999999997</v>
      </c>
      <c r="K212" s="30">
        <v>34.876910000000002</v>
      </c>
      <c r="L212" s="30">
        <v>386.85219999999998</v>
      </c>
      <c r="M212" s="30">
        <v>1057.1534020000001</v>
      </c>
      <c r="N212" s="30">
        <v>2889.5576999999998</v>
      </c>
      <c r="O212" s="30">
        <v>274.74335000000002</v>
      </c>
      <c r="P212" s="30">
        <v>7927.3321999999998</v>
      </c>
      <c r="Q212" s="30">
        <v>5150.4961300000004</v>
      </c>
      <c r="R212" s="30">
        <v>34312.94279999999</v>
      </c>
      <c r="S212" s="30">
        <v>3885.904</v>
      </c>
      <c r="T212" s="30">
        <v>3836.6275799999999</v>
      </c>
      <c r="U212" s="30">
        <v>2369.0264999999999</v>
      </c>
      <c r="V212" s="30">
        <v>0</v>
      </c>
      <c r="W212" s="30">
        <v>6470.9616559999995</v>
      </c>
      <c r="X212" s="30">
        <v>9.487286000000001</v>
      </c>
      <c r="Y212" s="30">
        <v>219.54602</v>
      </c>
      <c r="Z212" s="30">
        <v>917.26170000000002</v>
      </c>
      <c r="AA212" s="30">
        <v>681.77449999999999</v>
      </c>
      <c r="AB212" s="30">
        <v>2649.69427</v>
      </c>
      <c r="AC212" s="30">
        <v>512.84450000000004</v>
      </c>
      <c r="AD212" s="30">
        <v>19.837779999999999</v>
      </c>
      <c r="AE212" s="30">
        <v>19.774629999999998</v>
      </c>
      <c r="AF212" s="30">
        <v>41.269480000000001</v>
      </c>
      <c r="AG212" s="30">
        <v>25.548490000000001</v>
      </c>
      <c r="AH212" s="30">
        <v>0</v>
      </c>
      <c r="AI212" s="30">
        <v>1373.923</v>
      </c>
    </row>
    <row r="213" spans="1:35" hidden="1" outlineLevel="3" x14ac:dyDescent="0.4">
      <c r="A213" s="22">
        <v>4</v>
      </c>
      <c r="B213" s="27" t="s">
        <v>240</v>
      </c>
      <c r="C213" s="30">
        <v>221.63639507199997</v>
      </c>
      <c r="D213" s="30">
        <v>24.391859273000001</v>
      </c>
      <c r="E213" s="30">
        <v>4.7812514729999993</v>
      </c>
      <c r="F213" s="30">
        <v>19.610607800000004</v>
      </c>
      <c r="G213" s="30">
        <v>173.87964479999997</v>
      </c>
      <c r="H213" s="30">
        <v>2.63308162</v>
      </c>
      <c r="I213" s="30">
        <v>33.717705600000002</v>
      </c>
      <c r="J213" s="30">
        <v>7.3476819999999989</v>
      </c>
      <c r="K213" s="30">
        <v>0.2230374</v>
      </c>
      <c r="L213" s="30">
        <v>1.4944409999999999</v>
      </c>
      <c r="M213" s="30">
        <v>3.53254885</v>
      </c>
      <c r="N213" s="30">
        <v>4.2893974000000004</v>
      </c>
      <c r="O213" s="30">
        <v>2.8449016</v>
      </c>
      <c r="P213" s="30">
        <v>7.5987777000000003</v>
      </c>
      <c r="Q213" s="30">
        <v>7.5061986300000001</v>
      </c>
      <c r="R213" s="30">
        <v>74.358910999999992</v>
      </c>
      <c r="S213" s="30">
        <v>8.7994420000000009</v>
      </c>
      <c r="T213" s="30">
        <v>10.346613999999999</v>
      </c>
      <c r="U213" s="30">
        <v>9.1869060000000005</v>
      </c>
      <c r="V213" s="30">
        <v>0</v>
      </c>
      <c r="W213" s="30">
        <v>22.226415699</v>
      </c>
      <c r="X213" s="30">
        <v>4.8230709000000004E-2</v>
      </c>
      <c r="Y213" s="30">
        <v>0.29386589000000002</v>
      </c>
      <c r="Z213" s="30">
        <v>1.9005289999999999</v>
      </c>
      <c r="AA213" s="30">
        <v>3.559364</v>
      </c>
      <c r="AB213" s="30">
        <v>6.3294318999999994</v>
      </c>
      <c r="AC213" s="30">
        <v>1.5598959999999999</v>
      </c>
      <c r="AD213" s="30">
        <v>5.6855679999999999E-2</v>
      </c>
      <c r="AE213" s="30">
        <v>4.8536619999999999</v>
      </c>
      <c r="AF213" s="30">
        <v>0.1669313</v>
      </c>
      <c r="AG213" s="30">
        <v>8.0338220000000002E-2</v>
      </c>
      <c r="AH213" s="30">
        <v>0</v>
      </c>
      <c r="AI213" s="30">
        <v>3.3773110000000002</v>
      </c>
    </row>
    <row r="214" spans="1:35" hidden="1" outlineLevel="3" x14ac:dyDescent="0.4">
      <c r="A214" s="22">
        <v>4</v>
      </c>
      <c r="B214" s="27" t="s">
        <v>241</v>
      </c>
      <c r="C214" s="30">
        <v>278.64925590799999</v>
      </c>
      <c r="D214" s="30">
        <v>26.091088211000002</v>
      </c>
      <c r="E214" s="30">
        <v>6.0434742109999995</v>
      </c>
      <c r="F214" s="30">
        <v>20.047614000000003</v>
      </c>
      <c r="G214" s="30">
        <v>204.87129736999992</v>
      </c>
      <c r="H214" s="30">
        <v>4.4813516299999998</v>
      </c>
      <c r="I214" s="30">
        <v>28.695117200000002</v>
      </c>
      <c r="J214" s="30">
        <v>7.4870359999999998</v>
      </c>
      <c r="K214" s="30">
        <v>0.23466529999999999</v>
      </c>
      <c r="L214" s="30">
        <v>5.6455089999999997</v>
      </c>
      <c r="M214" s="30">
        <v>4.2961323399999998</v>
      </c>
      <c r="N214" s="30">
        <v>4.9698153000000005</v>
      </c>
      <c r="O214" s="30">
        <v>3.2584029000000001</v>
      </c>
      <c r="P214" s="30">
        <v>16.995532699999998</v>
      </c>
      <c r="Q214" s="30">
        <v>13.1459528</v>
      </c>
      <c r="R214" s="30">
        <v>80.689440199999993</v>
      </c>
      <c r="S214" s="30">
        <v>10.89654</v>
      </c>
      <c r="T214" s="30">
        <v>13.378723000000001</v>
      </c>
      <c r="U214" s="30">
        <v>10.697078999999999</v>
      </c>
      <c r="V214" s="30">
        <v>0</v>
      </c>
      <c r="W214" s="30">
        <v>46.706630910000001</v>
      </c>
      <c r="X214" s="30">
        <v>8.3595509999999998E-2</v>
      </c>
      <c r="Y214" s="30">
        <v>0.62789523000000003</v>
      </c>
      <c r="Z214" s="30">
        <v>4.6900269999999997</v>
      </c>
      <c r="AA214" s="30">
        <v>5.3136299999999999</v>
      </c>
      <c r="AB214" s="30">
        <v>22.3393552</v>
      </c>
      <c r="AC214" s="30">
        <v>2.581359</v>
      </c>
      <c r="AD214" s="30">
        <v>8.4376370000000006E-2</v>
      </c>
      <c r="AE214" s="30">
        <v>4.6044369999999999</v>
      </c>
      <c r="AF214" s="30">
        <v>0.26417489999999999</v>
      </c>
      <c r="AG214" s="30">
        <v>0.1199257</v>
      </c>
      <c r="AH214" s="30">
        <v>0</v>
      </c>
      <c r="AI214" s="30">
        <v>5.9978550000000004</v>
      </c>
    </row>
    <row r="215" spans="1:35" hidden="1" outlineLevel="3" x14ac:dyDescent="0.4">
      <c r="A215" s="22">
        <v>4</v>
      </c>
      <c r="B215" s="27" t="s">
        <v>242</v>
      </c>
      <c r="C215" s="30">
        <v>16154.682105599999</v>
      </c>
      <c r="D215" s="30">
        <v>307.97593210000002</v>
      </c>
      <c r="E215" s="30">
        <v>134.33243810000002</v>
      </c>
      <c r="F215" s="30">
        <v>173.643494</v>
      </c>
      <c r="G215" s="30">
        <v>14176.540022200003</v>
      </c>
      <c r="H215" s="30">
        <v>189.17843899999997</v>
      </c>
      <c r="I215" s="30">
        <v>662.18106999999986</v>
      </c>
      <c r="J215" s="30">
        <v>159.74104999999997</v>
      </c>
      <c r="K215" s="30">
        <v>5.5452029999999999</v>
      </c>
      <c r="L215" s="30">
        <v>77.135230000000007</v>
      </c>
      <c r="M215" s="30">
        <v>116.52844020000001</v>
      </c>
      <c r="N215" s="30">
        <v>141.64386000000002</v>
      </c>
      <c r="O215" s="30">
        <v>57.027518999999998</v>
      </c>
      <c r="P215" s="30">
        <v>2619.0019400000001</v>
      </c>
      <c r="Q215" s="30">
        <v>1715.194741</v>
      </c>
      <c r="R215" s="30">
        <v>6085.9816700000001</v>
      </c>
      <c r="S215" s="30">
        <v>752.57709999999997</v>
      </c>
      <c r="T215" s="30">
        <v>1051.52576</v>
      </c>
      <c r="U215" s="30">
        <v>543.27800000000002</v>
      </c>
      <c r="V215" s="30">
        <v>0</v>
      </c>
      <c r="W215" s="30">
        <v>1664.6368124999999</v>
      </c>
      <c r="X215" s="30">
        <v>1.7186314999999999</v>
      </c>
      <c r="Y215" s="30">
        <v>70.621609000000007</v>
      </c>
      <c r="Z215" s="30">
        <v>267.24669999999998</v>
      </c>
      <c r="AA215" s="30">
        <v>173.23469</v>
      </c>
      <c r="AB215" s="30">
        <v>525.80849000000001</v>
      </c>
      <c r="AC215" s="30">
        <v>191.6942</v>
      </c>
      <c r="AD215" s="30">
        <v>6.4127619999999999</v>
      </c>
      <c r="AE215" s="30">
        <v>23.988009999999999</v>
      </c>
      <c r="AF215" s="30">
        <v>10.710760000000001</v>
      </c>
      <c r="AG215" s="30">
        <v>4.6605600000000003</v>
      </c>
      <c r="AH215" s="30">
        <v>0</v>
      </c>
      <c r="AI215" s="30">
        <v>388.54039999999998</v>
      </c>
    </row>
    <row r="216" spans="1:35" hidden="1" outlineLevel="3" x14ac:dyDescent="0.4">
      <c r="A216" s="22">
        <v>4</v>
      </c>
      <c r="B216" s="39" t="s">
        <v>243</v>
      </c>
      <c r="C216" s="41">
        <v>1396.8076974099997</v>
      </c>
      <c r="D216" s="41">
        <v>113.74289385</v>
      </c>
      <c r="E216" s="41">
        <v>24.632709849999998</v>
      </c>
      <c r="F216" s="41">
        <v>89.110184000000004</v>
      </c>
      <c r="G216" s="41">
        <v>1127.1875865999998</v>
      </c>
      <c r="H216" s="41">
        <v>16.819863699999999</v>
      </c>
      <c r="I216" s="41">
        <v>173.61422299999998</v>
      </c>
      <c r="J216" s="41">
        <v>36.108239999999995</v>
      </c>
      <c r="K216" s="41">
        <v>1.154768</v>
      </c>
      <c r="L216" s="41">
        <v>8.2417580000000008</v>
      </c>
      <c r="M216" s="41">
        <v>18.458253499999998</v>
      </c>
      <c r="N216" s="41">
        <v>23.115054999999998</v>
      </c>
      <c r="O216" s="41">
        <v>13.7118558</v>
      </c>
      <c r="P216" s="41">
        <v>32.624969</v>
      </c>
      <c r="Q216" s="41">
        <v>32.528284599999999</v>
      </c>
      <c r="R216" s="41">
        <v>605.011931</v>
      </c>
      <c r="S216" s="41">
        <v>67.771649999999994</v>
      </c>
      <c r="T216" s="41">
        <v>53.576335999999998</v>
      </c>
      <c r="U216" s="41">
        <v>44.450398999999997</v>
      </c>
      <c r="V216" s="41">
        <v>0</v>
      </c>
      <c r="W216" s="41">
        <v>151.18398038000001</v>
      </c>
      <c r="X216" s="41">
        <v>0.25502838</v>
      </c>
      <c r="Y216" s="41">
        <v>1.4713376</v>
      </c>
      <c r="Z216" s="41">
        <v>19.64789</v>
      </c>
      <c r="AA216" s="41">
        <v>20.728621</v>
      </c>
      <c r="AB216" s="41">
        <v>44.952391000000006</v>
      </c>
      <c r="AC216" s="41">
        <v>15.025090000000001</v>
      </c>
      <c r="AD216" s="41">
        <v>0.32715349999999999</v>
      </c>
      <c r="AE216" s="41">
        <v>20.290600000000001</v>
      </c>
      <c r="AF216" s="41">
        <v>1.0897779999999999</v>
      </c>
      <c r="AG216" s="41">
        <v>0.51632089999999997</v>
      </c>
      <c r="AH216" s="41">
        <v>0</v>
      </c>
      <c r="AI216" s="41">
        <v>26.879770000000001</v>
      </c>
    </row>
    <row r="217" spans="1:35" x14ac:dyDescent="0.4">
      <c r="A217" s="22">
        <v>0</v>
      </c>
      <c r="B217" s="40" t="s">
        <v>1</v>
      </c>
      <c r="C217" s="42">
        <v>16865290.412399996</v>
      </c>
      <c r="D217" s="42">
        <v>1061041.6990999999</v>
      </c>
      <c r="E217" s="42">
        <v>826258.88500000001</v>
      </c>
      <c r="F217" s="42">
        <v>234782.81409999999</v>
      </c>
      <c r="G217" s="42">
        <v>9564999.3337999973</v>
      </c>
      <c r="H217" s="42">
        <v>937429.33100000001</v>
      </c>
      <c r="I217" s="42">
        <v>1564383.62</v>
      </c>
      <c r="J217" s="42">
        <v>366409.9</v>
      </c>
      <c r="K217" s="42">
        <v>17169.79</v>
      </c>
      <c r="L217" s="42">
        <v>149372.1</v>
      </c>
      <c r="M217" s="42">
        <v>183030.04560000001</v>
      </c>
      <c r="N217" s="42">
        <v>118102.28</v>
      </c>
      <c r="O217" s="42">
        <v>123186.57</v>
      </c>
      <c r="P217" s="42">
        <v>200870.94</v>
      </c>
      <c r="Q217" s="42">
        <v>160413.29519999999</v>
      </c>
      <c r="R217" s="42">
        <v>3835411.82</v>
      </c>
      <c r="S217" s="42">
        <v>1046855</v>
      </c>
      <c r="T217" s="42">
        <v>379918.74199999997</v>
      </c>
      <c r="U217" s="42">
        <v>482445.9</v>
      </c>
      <c r="V217" s="42">
        <v>0</v>
      </c>
      <c r="W217" s="42">
        <v>6236709.4510000004</v>
      </c>
      <c r="X217" s="42">
        <v>4745.4840000000004</v>
      </c>
      <c r="Y217" s="42">
        <v>41713.686000000002</v>
      </c>
      <c r="Z217" s="42">
        <v>1699356</v>
      </c>
      <c r="AA217" s="42">
        <v>716424.70000000007</v>
      </c>
      <c r="AB217" s="42">
        <v>1366802.2</v>
      </c>
      <c r="AC217" s="42">
        <v>817576.1</v>
      </c>
      <c r="AD217" s="42">
        <v>56014.720000000001</v>
      </c>
      <c r="AE217" s="42">
        <v>4246.701</v>
      </c>
      <c r="AF217" s="42">
        <v>91770.07</v>
      </c>
      <c r="AG217" s="42">
        <v>16344.79</v>
      </c>
      <c r="AH217" s="42">
        <v>0</v>
      </c>
      <c r="AI217" s="42">
        <v>1421715</v>
      </c>
    </row>
    <row r="218" spans="1:35" x14ac:dyDescent="0.4">
      <c r="A218" s="22">
        <v>0</v>
      </c>
      <c r="B218" s="40" t="s">
        <v>244</v>
      </c>
      <c r="C218" s="42">
        <v>30336204.364910614</v>
      </c>
      <c r="D218" s="42">
        <v>1190116.6399072481</v>
      </c>
      <c r="E218" s="42">
        <v>910765.79995308642</v>
      </c>
      <c r="F218" s="42">
        <v>279350.83995416015</v>
      </c>
      <c r="G218" s="42">
        <v>21898425.983324204</v>
      </c>
      <c r="H218" s="42">
        <v>1050646.1290238476</v>
      </c>
      <c r="I218" s="42">
        <v>2587183.0000093998</v>
      </c>
      <c r="J218" s="42">
        <v>504572.88556270028</v>
      </c>
      <c r="K218" s="42">
        <v>23852.007755930008</v>
      </c>
      <c r="L218" s="42">
        <v>240477.89910100005</v>
      </c>
      <c r="M218" s="42">
        <v>291782.20858307008</v>
      </c>
      <c r="N218" s="42">
        <v>235381.83838750026</v>
      </c>
      <c r="O218" s="42">
        <v>169703.90812684994</v>
      </c>
      <c r="P218" s="42">
        <v>340911.22935170034</v>
      </c>
      <c r="Q218" s="42">
        <v>264907.83651860972</v>
      </c>
      <c r="R218" s="42">
        <v>12884711.45403129</v>
      </c>
      <c r="S218" s="42">
        <v>1981049.0775490007</v>
      </c>
      <c r="T218" s="42">
        <v>637103.89920340013</v>
      </c>
      <c r="U218" s="42">
        <v>686142.61011990078</v>
      </c>
      <c r="V218" s="42">
        <v>0</v>
      </c>
      <c r="W218" s="42">
        <v>7244433.4702919908</v>
      </c>
      <c r="X218" s="42">
        <v>6154.4152342169982</v>
      </c>
      <c r="Y218" s="42">
        <v>50357.023821759998</v>
      </c>
      <c r="Z218" s="42">
        <v>1842942.5969499003</v>
      </c>
      <c r="AA218" s="42">
        <v>824500.27413070085</v>
      </c>
      <c r="AB218" s="42">
        <v>1799813.6785603995</v>
      </c>
      <c r="AC218" s="42">
        <v>908836.61533739977</v>
      </c>
      <c r="AD218" s="42">
        <v>57572.381342230008</v>
      </c>
      <c r="AE218" s="42">
        <v>6735.001221700004</v>
      </c>
      <c r="AF218" s="42">
        <v>99033.855756010031</v>
      </c>
      <c r="AG218" s="42">
        <v>21873.139090670011</v>
      </c>
      <c r="AH218" s="42">
        <v>0</v>
      </c>
      <c r="AI218" s="42">
        <v>1626614.4888469991</v>
      </c>
    </row>
    <row r="220" spans="1:35" x14ac:dyDescent="0.4">
      <c r="B220" t="s">
        <v>245</v>
      </c>
    </row>
    <row r="221" spans="1:35" x14ac:dyDescent="0.4">
      <c r="B221" t="s">
        <v>253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1998</vt:lpstr>
      <vt:lpstr>'1998'!Print_Area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2017-11-01T06:01:02Z</dcterms:modified>
</cp:coreProperties>
</file>