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1994" sheetId="1" r:id="rId1"/>
  </sheets>
  <definedNames>
    <definedName name="_xlnm._FilterDatabase" localSheetId="0" hidden="1">'1994'!$A$6:$AI$218</definedName>
    <definedName name="_xlnm.Print_Area" localSheetId="0">'1994'!$B$1:$AI$220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<sst xmlns="http://schemas.openxmlformats.org/spreadsheetml/2006/main" count="354" uniqueCount="253">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</sst>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1994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7" t="s">
        <v>246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11" customHeight="1" x14ac:dyDescent="0.4">
      <c r="A6" s="17" t="s">
        <v>6</v>
      </c>
      <c r="B6" s="4"/>
      <c r="C6" s="48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8028444.9155945908</v>
      </c>
      <c r="D7" s="31">
        <v>77633.785442347755</v>
      </c>
      <c r="E7" s="31">
        <v>44465.031730948016</v>
      </c>
      <c r="F7" s="31">
        <v>33168.753711400175</v>
      </c>
      <c r="G7" s="31">
        <v>7154977.6829410987</v>
      </c>
      <c r="H7" s="31">
        <v>54755.345723710256</v>
      </c>
      <c r="I7" s="31">
        <v>718026.65161000215</v>
      </c>
      <c r="J7" s="31">
        <v>137948.58488770027</v>
      </c>
      <c r="K7" s="31">
        <v>8493.2296976000034</v>
      </c>
      <c r="L7" s="31">
        <v>39126.074690800015</v>
      </c>
      <c r="M7" s="31">
        <v>81016.874343639967</v>
      </c>
      <c r="N7" s="31">
        <v>64447.766459599879</v>
      </c>
      <c r="O7" s="31">
        <v>23548.306595620001</v>
      </c>
      <c r="P7" s="31">
        <v>104554.32228140029</v>
      </c>
      <c r="Q7" s="31">
        <v>68706.107882670141</v>
      </c>
      <c r="R7" s="31">
        <v>5196992.7908541122</v>
      </c>
      <c r="S7" s="31">
        <v>436118.71152399998</v>
      </c>
      <c r="T7" s="31">
        <v>70569.095316229737</v>
      </c>
      <c r="U7" s="31">
        <v>150673.82107399969</v>
      </c>
      <c r="V7" s="31">
        <v>0</v>
      </c>
      <c r="W7" s="31">
        <v>795258.63081432041</v>
      </c>
      <c r="X7" s="31">
        <v>894.55814424800064</v>
      </c>
      <c r="Y7" s="31">
        <v>8864.6576117600125</v>
      </c>
      <c r="Z7" s="31">
        <v>99628.833440900315</v>
      </c>
      <c r="AA7" s="31">
        <v>95881.362228799844</v>
      </c>
      <c r="AB7" s="31">
        <v>358070.41980439983</v>
      </c>
      <c r="AC7" s="31">
        <v>74404.569858099683</v>
      </c>
      <c r="AD7" s="31">
        <v>890.95373135999398</v>
      </c>
      <c r="AE7" s="31">
        <v>2181.678640199998</v>
      </c>
      <c r="AF7" s="31">
        <v>4601.2180818600027</v>
      </c>
      <c r="AG7" s="31">
        <v>4415.0561806900114</v>
      </c>
      <c r="AH7" s="31">
        <v>0</v>
      </c>
      <c r="AI7" s="31">
        <v>145425.32309199939</v>
      </c>
    </row>
    <row r="8" spans="1:35" x14ac:dyDescent="0.4">
      <c r="A8" s="22">
        <v>1</v>
      </c>
      <c r="B8" s="24" t="s">
        <v>38</v>
      </c>
      <c r="C8" s="32">
        <v>4291139.8967515687</v>
      </c>
      <c r="D8" s="32">
        <v>43247.839274494967</v>
      </c>
      <c r="E8" s="32">
        <v>23491.022844695006</v>
      </c>
      <c r="F8" s="32">
        <v>19756.816429800012</v>
      </c>
      <c r="G8" s="32">
        <v>3782507.7520980714</v>
      </c>
      <c r="H8" s="32">
        <v>31407.894497869991</v>
      </c>
      <c r="I8" s="32">
        <v>291497.58813160006</v>
      </c>
      <c r="J8" s="32">
        <v>80254.549394000031</v>
      </c>
      <c r="K8" s="32">
        <v>5086.3435832999994</v>
      </c>
      <c r="L8" s="32">
        <v>12095.861807699997</v>
      </c>
      <c r="M8" s="32">
        <v>50251.374580190008</v>
      </c>
      <c r="N8" s="32">
        <v>38395.3563928</v>
      </c>
      <c r="O8" s="32">
        <v>13553.797204040007</v>
      </c>
      <c r="P8" s="32">
        <v>58384.247906199955</v>
      </c>
      <c r="Q8" s="32">
        <v>39388.018622369986</v>
      </c>
      <c r="R8" s="32">
        <v>2768110.1128595001</v>
      </c>
      <c r="S8" s="32">
        <v>272913.18511199998</v>
      </c>
      <c r="T8" s="32">
        <v>42202.153034499985</v>
      </c>
      <c r="U8" s="32">
        <v>78967.268971999991</v>
      </c>
      <c r="V8" s="32">
        <v>0</v>
      </c>
      <c r="W8" s="32">
        <v>465094.07347023569</v>
      </c>
      <c r="X8" s="32">
        <v>544.35978904599995</v>
      </c>
      <c r="Y8" s="32">
        <v>4992.6594481500006</v>
      </c>
      <c r="Z8" s="32">
        <v>62389.520267200001</v>
      </c>
      <c r="AA8" s="32">
        <v>59830.40543099997</v>
      </c>
      <c r="AB8" s="32">
        <v>194845.63474349995</v>
      </c>
      <c r="AC8" s="32">
        <v>47503.887378999993</v>
      </c>
      <c r="AD8" s="32">
        <v>548.24766670999998</v>
      </c>
      <c r="AE8" s="32">
        <v>1177.147393</v>
      </c>
      <c r="AF8" s="32">
        <v>2775.0497973400002</v>
      </c>
      <c r="AG8" s="32">
        <v>2959.7124552899995</v>
      </c>
      <c r="AH8" s="32">
        <v>0</v>
      </c>
      <c r="AI8" s="32">
        <v>87527.449099999998</v>
      </c>
    </row>
    <row r="9" spans="1:35" outlineLevel="1" x14ac:dyDescent="0.4">
      <c r="A9" s="22">
        <v>2</v>
      </c>
      <c r="B9" s="25" t="s">
        <v>39</v>
      </c>
      <c r="C9" s="33">
        <v>1224958.7417228918</v>
      </c>
      <c r="D9" s="33">
        <v>14715.454584781011</v>
      </c>
      <c r="E9" s="33">
        <v>8257.6470788810002</v>
      </c>
      <c r="F9" s="33">
        <v>6457.8075058999993</v>
      </c>
      <c r="G9" s="33">
        <v>1072619.9662001303</v>
      </c>
      <c r="H9" s="33">
        <v>9577.3660231899994</v>
      </c>
      <c r="I9" s="33">
        <v>106342.79255940004</v>
      </c>
      <c r="J9" s="33">
        <v>35875.694893000007</v>
      </c>
      <c r="K9" s="33">
        <v>2062.3298280999993</v>
      </c>
      <c r="L9" s="33">
        <v>4933.9284159999988</v>
      </c>
      <c r="M9" s="33">
        <v>22576.175231360008</v>
      </c>
      <c r="N9" s="33">
        <v>17803.003506000005</v>
      </c>
      <c r="O9" s="33">
        <v>4987.2542643300003</v>
      </c>
      <c r="P9" s="33">
        <v>17162.540421499998</v>
      </c>
      <c r="Q9" s="33">
        <v>11370.655582250003</v>
      </c>
      <c r="R9" s="33">
        <v>721212.23784050019</v>
      </c>
      <c r="S9" s="33">
        <v>80437.248288000003</v>
      </c>
      <c r="T9" s="33">
        <v>10554.651542499996</v>
      </c>
      <c r="U9" s="33">
        <v>27724.087803999992</v>
      </c>
      <c r="V9" s="33">
        <v>0</v>
      </c>
      <c r="W9" s="33">
        <v>137492.2089285641</v>
      </c>
      <c r="X9" s="33">
        <v>207.09281495399992</v>
      </c>
      <c r="Y9" s="33">
        <v>1568.3371696499994</v>
      </c>
      <c r="Z9" s="33">
        <v>14877.372516000003</v>
      </c>
      <c r="AA9" s="33">
        <v>21047.692364000006</v>
      </c>
      <c r="AB9" s="33">
        <v>60221.542973200027</v>
      </c>
      <c r="AC9" s="33">
        <v>10838.274143999999</v>
      </c>
      <c r="AD9" s="33">
        <v>160.09261208000004</v>
      </c>
      <c r="AE9" s="33">
        <v>511.37505399999986</v>
      </c>
      <c r="AF9" s="33">
        <v>931.4388222499997</v>
      </c>
      <c r="AG9" s="33">
        <v>1591.6763874299997</v>
      </c>
      <c r="AH9" s="33">
        <v>0</v>
      </c>
      <c r="AI9" s="33">
        <v>25537.314071000004</v>
      </c>
    </row>
    <row r="10" spans="1:35" outlineLevel="2" collapsed="1" x14ac:dyDescent="0.4">
      <c r="A10" s="22">
        <v>3</v>
      </c>
      <c r="B10" s="26" t="s">
        <v>40</v>
      </c>
      <c r="C10" s="34">
        <v>1146227.2368186035</v>
      </c>
      <c r="D10" s="34">
        <v>13376.019313168003</v>
      </c>
      <c r="E10" s="34">
        <v>7422.8174101679988</v>
      </c>
      <c r="F10" s="34">
        <v>5953.2019029999992</v>
      </c>
      <c r="G10" s="34">
        <v>1004639.6807350802</v>
      </c>
      <c r="H10" s="34">
        <v>8789.8649375999994</v>
      </c>
      <c r="I10" s="34">
        <v>101595.71413140003</v>
      </c>
      <c r="J10" s="34">
        <v>34391.571083000003</v>
      </c>
      <c r="K10" s="34">
        <v>1949.2404452999995</v>
      </c>
      <c r="L10" s="34">
        <v>4587.1330299999991</v>
      </c>
      <c r="M10" s="34">
        <v>20918.995136960006</v>
      </c>
      <c r="N10" s="34">
        <v>16923.919012400002</v>
      </c>
      <c r="O10" s="34">
        <v>4610.1288493000011</v>
      </c>
      <c r="P10" s="34">
        <v>15828.946235900001</v>
      </c>
      <c r="Q10" s="34">
        <v>10483.992074819998</v>
      </c>
      <c r="R10" s="34">
        <v>680183.72341930016</v>
      </c>
      <c r="S10" s="34">
        <v>68405.42803000001</v>
      </c>
      <c r="T10" s="34">
        <v>9854.4230170999999</v>
      </c>
      <c r="U10" s="34">
        <v>26116.601331999998</v>
      </c>
      <c r="V10" s="34">
        <v>0</v>
      </c>
      <c r="W10" s="34">
        <v>128093.14155692712</v>
      </c>
      <c r="X10" s="34">
        <v>192.00489410699996</v>
      </c>
      <c r="Y10" s="34">
        <v>1456.9312812699993</v>
      </c>
      <c r="Z10" s="34">
        <v>13829.035077</v>
      </c>
      <c r="AA10" s="34">
        <v>19684.664919000003</v>
      </c>
      <c r="AB10" s="34">
        <v>56008.208792900019</v>
      </c>
      <c r="AC10" s="34">
        <v>10156.055338999999</v>
      </c>
      <c r="AD10" s="34">
        <v>149.89438095</v>
      </c>
      <c r="AE10" s="34">
        <v>465.52082199999995</v>
      </c>
      <c r="AF10" s="34">
        <v>863.16718860000003</v>
      </c>
      <c r="AG10" s="34">
        <v>1372.0451950999995</v>
      </c>
      <c r="AH10" s="34">
        <v>0</v>
      </c>
      <c r="AI10" s="34">
        <v>23915.613666999998</v>
      </c>
    </row>
    <row r="11" spans="1:35" hidden="1" outlineLevel="3" x14ac:dyDescent="0.4">
      <c r="A11" s="22">
        <v>4</v>
      </c>
      <c r="B11" s="27" t="s">
        <v>41</v>
      </c>
      <c r="C11" s="30">
        <v>35261.238193399979</v>
      </c>
      <c r="D11" s="30">
        <v>202.53542630000001</v>
      </c>
      <c r="E11" s="30">
        <v>97.893651300000002</v>
      </c>
      <c r="F11" s="30">
        <v>104.641775</v>
      </c>
      <c r="G11" s="30">
        <v>33165.001056999994</v>
      </c>
      <c r="H11" s="30">
        <v>126.90966299999999</v>
      </c>
      <c r="I11" s="30">
        <v>1242.7394200000001</v>
      </c>
      <c r="J11" s="30">
        <v>407.30840000000001</v>
      </c>
      <c r="K11" s="30">
        <v>42.169649999999997</v>
      </c>
      <c r="L11" s="30">
        <v>83.689319999999995</v>
      </c>
      <c r="M11" s="30">
        <v>319.572588</v>
      </c>
      <c r="N11" s="30">
        <v>187.1771</v>
      </c>
      <c r="O11" s="30">
        <v>93.972131000000005</v>
      </c>
      <c r="P11" s="30">
        <v>404.30080000000004</v>
      </c>
      <c r="Q11" s="30">
        <v>235.944209</v>
      </c>
      <c r="R11" s="30">
        <v>27544.241349999997</v>
      </c>
      <c r="S11" s="30">
        <v>1819.3130000000001</v>
      </c>
      <c r="T11" s="30">
        <v>234.033536</v>
      </c>
      <c r="U11" s="30">
        <v>423.62988999999999</v>
      </c>
      <c r="V11" s="30">
        <v>0</v>
      </c>
      <c r="W11" s="30">
        <v>1890.8365728000001</v>
      </c>
      <c r="X11" s="30">
        <v>3.2590547999999999</v>
      </c>
      <c r="Y11" s="30">
        <v>27.417037000000001</v>
      </c>
      <c r="Z11" s="30">
        <v>221.0384</v>
      </c>
      <c r="AA11" s="30">
        <v>211.86152000000001</v>
      </c>
      <c r="AB11" s="30">
        <v>816.14274</v>
      </c>
      <c r="AC11" s="30">
        <v>165.92509999999999</v>
      </c>
      <c r="AD11" s="30">
        <v>2.9910709999999998</v>
      </c>
      <c r="AE11" s="30">
        <v>10.06636</v>
      </c>
      <c r="AF11" s="30">
        <v>15.49808</v>
      </c>
      <c r="AG11" s="30">
        <v>22.608409999999999</v>
      </c>
      <c r="AH11" s="30">
        <v>0</v>
      </c>
      <c r="AI11" s="30">
        <v>394.02879999999999</v>
      </c>
    </row>
    <row r="12" spans="1:35" hidden="1" outlineLevel="3" x14ac:dyDescent="0.4">
      <c r="A12" s="22">
        <v>4</v>
      </c>
      <c r="B12" s="27" t="s">
        <v>42</v>
      </c>
      <c r="C12" s="30">
        <v>51877.774355000009</v>
      </c>
      <c r="D12" s="30">
        <v>782.15240860000006</v>
      </c>
      <c r="E12" s="30">
        <v>471.92223560000002</v>
      </c>
      <c r="F12" s="30">
        <v>310.23017299999998</v>
      </c>
      <c r="G12" s="30">
        <v>44719.930135000002</v>
      </c>
      <c r="H12" s="30">
        <v>490.43491</v>
      </c>
      <c r="I12" s="30">
        <v>4576.3849899999996</v>
      </c>
      <c r="J12" s="30">
        <v>1682.1887999999999</v>
      </c>
      <c r="K12" s="30">
        <v>84.710260000000005</v>
      </c>
      <c r="L12" s="30">
        <v>283.32409999999999</v>
      </c>
      <c r="M12" s="30">
        <v>1314.673693</v>
      </c>
      <c r="N12" s="30">
        <v>1012.9602</v>
      </c>
      <c r="O12" s="30">
        <v>265.2654</v>
      </c>
      <c r="P12" s="30">
        <v>1085.7278000000001</v>
      </c>
      <c r="Q12" s="30">
        <v>677.07526500000006</v>
      </c>
      <c r="R12" s="30">
        <v>27630.981810000001</v>
      </c>
      <c r="S12" s="30">
        <v>3619.5059999999999</v>
      </c>
      <c r="T12" s="30">
        <v>622.19000700000004</v>
      </c>
      <c r="U12" s="30">
        <v>1374.5069000000001</v>
      </c>
      <c r="V12" s="30">
        <v>0</v>
      </c>
      <c r="W12" s="30">
        <v>6371.0488329999998</v>
      </c>
      <c r="X12" s="30">
        <v>12.206126999999999</v>
      </c>
      <c r="Y12" s="30">
        <v>86.250550000000004</v>
      </c>
      <c r="Z12" s="30">
        <v>700.1866</v>
      </c>
      <c r="AA12" s="30">
        <v>838.98870000000011</v>
      </c>
      <c r="AB12" s="30">
        <v>2901.9305999999997</v>
      </c>
      <c r="AC12" s="30">
        <v>484.0557</v>
      </c>
      <c r="AD12" s="30">
        <v>7.7034659999999997</v>
      </c>
      <c r="AE12" s="30">
        <v>21.939499999999999</v>
      </c>
      <c r="AF12" s="30">
        <v>41.133209999999998</v>
      </c>
      <c r="AG12" s="30">
        <v>72.423379999999995</v>
      </c>
      <c r="AH12" s="30">
        <v>0</v>
      </c>
      <c r="AI12" s="30">
        <v>1204.231</v>
      </c>
    </row>
    <row r="13" spans="1:35" hidden="1" outlineLevel="3" x14ac:dyDescent="0.4">
      <c r="A13" s="22">
        <v>4</v>
      </c>
      <c r="B13" s="27" t="s">
        <v>43</v>
      </c>
      <c r="C13" s="30">
        <v>176.038615738</v>
      </c>
      <c r="D13" s="30">
        <v>15.945073087999999</v>
      </c>
      <c r="E13" s="30">
        <v>3.7780883879999996</v>
      </c>
      <c r="F13" s="30">
        <v>12.166984699999999</v>
      </c>
      <c r="G13" s="30">
        <v>132.11997726999996</v>
      </c>
      <c r="H13" s="30">
        <v>2.6614277</v>
      </c>
      <c r="I13" s="30">
        <v>20.9130918</v>
      </c>
      <c r="J13" s="30">
        <v>6.8487740000000006</v>
      </c>
      <c r="K13" s="30">
        <v>0.36595430000000001</v>
      </c>
      <c r="L13" s="30">
        <v>1.2230289999999999</v>
      </c>
      <c r="M13" s="30">
        <v>3.86085039</v>
      </c>
      <c r="N13" s="30">
        <v>2.7323094000000001</v>
      </c>
      <c r="O13" s="30">
        <v>1.70175576</v>
      </c>
      <c r="P13" s="30">
        <v>3.7148389000000002</v>
      </c>
      <c r="Q13" s="30">
        <v>3.1277492200000001</v>
      </c>
      <c r="R13" s="30">
        <v>64.496404099999992</v>
      </c>
      <c r="S13" s="30">
        <v>10.050979999999999</v>
      </c>
      <c r="T13" s="30">
        <v>3.0303407</v>
      </c>
      <c r="U13" s="30">
        <v>7.3924719999999997</v>
      </c>
      <c r="V13" s="30">
        <v>0</v>
      </c>
      <c r="W13" s="30">
        <v>27.183653246999999</v>
      </c>
      <c r="X13" s="30">
        <v>4.6900647000000004E-2</v>
      </c>
      <c r="Y13" s="30">
        <v>0.26207517000000002</v>
      </c>
      <c r="Z13" s="30">
        <v>2.1829179999999999</v>
      </c>
      <c r="AA13" s="30">
        <v>5.3411500000000007</v>
      </c>
      <c r="AB13" s="30">
        <v>11.266609900000001</v>
      </c>
      <c r="AC13" s="30">
        <v>1.907308</v>
      </c>
      <c r="AD13" s="30">
        <v>3.916803E-2</v>
      </c>
      <c r="AE13" s="30">
        <v>1.996262</v>
      </c>
      <c r="AF13" s="30">
        <v>0.16070090000000001</v>
      </c>
      <c r="AG13" s="30">
        <v>0.1332806</v>
      </c>
      <c r="AH13" s="30">
        <v>0</v>
      </c>
      <c r="AI13" s="30">
        <v>3.84728</v>
      </c>
    </row>
    <row r="14" spans="1:35" hidden="1" outlineLevel="3" x14ac:dyDescent="0.4">
      <c r="A14" s="22">
        <v>4</v>
      </c>
      <c r="B14" s="27" t="s">
        <v>44</v>
      </c>
      <c r="C14" s="30">
        <v>7290.3208955099981</v>
      </c>
      <c r="D14" s="30">
        <v>92.59656391</v>
      </c>
      <c r="E14" s="30">
        <v>41.840976910000002</v>
      </c>
      <c r="F14" s="30">
        <v>50.755586999999998</v>
      </c>
      <c r="G14" s="30">
        <v>6516.2669742999997</v>
      </c>
      <c r="H14" s="30">
        <v>46.559600000000003</v>
      </c>
      <c r="I14" s="30">
        <v>435.26471299999997</v>
      </c>
      <c r="J14" s="30">
        <v>159.38121000000001</v>
      </c>
      <c r="K14" s="30">
        <v>15.082560000000001</v>
      </c>
      <c r="L14" s="30">
        <v>22.966819999999998</v>
      </c>
      <c r="M14" s="30">
        <v>116.66130470000002</v>
      </c>
      <c r="N14" s="30">
        <v>89.763549999999995</v>
      </c>
      <c r="O14" s="30">
        <v>25.612549999999999</v>
      </c>
      <c r="P14" s="30">
        <v>88.151929999999993</v>
      </c>
      <c r="Q14" s="30">
        <v>65.234176599999998</v>
      </c>
      <c r="R14" s="30">
        <v>4822.1921899999998</v>
      </c>
      <c r="S14" s="30">
        <v>386.58589999999998</v>
      </c>
      <c r="T14" s="30">
        <v>111.62191</v>
      </c>
      <c r="U14" s="30">
        <v>131.18856</v>
      </c>
      <c r="V14" s="30">
        <v>0</v>
      </c>
      <c r="W14" s="30">
        <v>679.52506979999998</v>
      </c>
      <c r="X14" s="30">
        <v>0.91842270000000004</v>
      </c>
      <c r="Y14" s="30">
        <v>7.2446939999999991</v>
      </c>
      <c r="Z14" s="30">
        <v>73.102130000000002</v>
      </c>
      <c r="AA14" s="30">
        <v>74.377470000000002</v>
      </c>
      <c r="AB14" s="30">
        <v>313.00409999999999</v>
      </c>
      <c r="AC14" s="30">
        <v>53.9084</v>
      </c>
      <c r="AD14" s="30">
        <v>0.73297009999999996</v>
      </c>
      <c r="AE14" s="30">
        <v>5.4823000000000004</v>
      </c>
      <c r="AF14" s="30">
        <v>5.8204830000000003</v>
      </c>
      <c r="AG14" s="30">
        <v>15.9284</v>
      </c>
      <c r="AH14" s="30">
        <v>0</v>
      </c>
      <c r="AI14" s="30">
        <v>129.00569999999999</v>
      </c>
    </row>
    <row r="15" spans="1:35" hidden="1" outlineLevel="3" x14ac:dyDescent="0.4">
      <c r="A15" s="22">
        <v>4</v>
      </c>
      <c r="B15" s="27" t="s">
        <v>45</v>
      </c>
      <c r="C15" s="30">
        <v>14002.868624899998</v>
      </c>
      <c r="D15" s="30">
        <v>224.02121779999999</v>
      </c>
      <c r="E15" s="30">
        <v>105.62377780000001</v>
      </c>
      <c r="F15" s="30">
        <v>118.39743999999999</v>
      </c>
      <c r="G15" s="30">
        <v>10184.419038600001</v>
      </c>
      <c r="H15" s="30">
        <v>161.64106600000002</v>
      </c>
      <c r="I15" s="30">
        <v>963.04656999999997</v>
      </c>
      <c r="J15" s="30">
        <v>405.81506000000002</v>
      </c>
      <c r="K15" s="30">
        <v>37.692279999999997</v>
      </c>
      <c r="L15" s="30">
        <v>50.648589999999999</v>
      </c>
      <c r="M15" s="30">
        <v>226.10025960000002</v>
      </c>
      <c r="N15" s="30">
        <v>167.58872000000002</v>
      </c>
      <c r="O15" s="30">
        <v>54.704316000000006</v>
      </c>
      <c r="P15" s="30">
        <v>157.53242</v>
      </c>
      <c r="Q15" s="30">
        <v>124.130855</v>
      </c>
      <c r="R15" s="30">
        <v>6112.7129000000004</v>
      </c>
      <c r="S15" s="30">
        <v>1319.771</v>
      </c>
      <c r="T15" s="30">
        <v>110.388672</v>
      </c>
      <c r="U15" s="30">
        <v>292.64632999999998</v>
      </c>
      <c r="V15" s="30">
        <v>0</v>
      </c>
      <c r="W15" s="30">
        <v>3589.6058699</v>
      </c>
      <c r="X15" s="30">
        <v>2.1522158999999998</v>
      </c>
      <c r="Y15" s="30">
        <v>15.539268</v>
      </c>
      <c r="Z15" s="30">
        <v>221.24539999999999</v>
      </c>
      <c r="AA15" s="30">
        <v>1977.52134</v>
      </c>
      <c r="AB15" s="30">
        <v>810.72319000000005</v>
      </c>
      <c r="AC15" s="30">
        <v>179.8434</v>
      </c>
      <c r="AD15" s="30">
        <v>1.8910659999999999</v>
      </c>
      <c r="AE15" s="30">
        <v>13.11586</v>
      </c>
      <c r="AF15" s="30">
        <v>15.004580000000001</v>
      </c>
      <c r="AG15" s="30">
        <v>22.318149999999999</v>
      </c>
      <c r="AH15" s="30">
        <v>0</v>
      </c>
      <c r="AI15" s="30">
        <v>330.25139999999999</v>
      </c>
    </row>
    <row r="16" spans="1:35" hidden="1" outlineLevel="3" x14ac:dyDescent="0.4">
      <c r="A16" s="22">
        <v>4</v>
      </c>
      <c r="B16" s="27" t="s">
        <v>46</v>
      </c>
      <c r="C16" s="30">
        <v>493.97745346400012</v>
      </c>
      <c r="D16" s="30">
        <v>23.043563964000001</v>
      </c>
      <c r="E16" s="30">
        <v>7.8561360640000002</v>
      </c>
      <c r="F16" s="30">
        <v>15.187427899999999</v>
      </c>
      <c r="G16" s="30">
        <v>402.28830815000003</v>
      </c>
      <c r="H16" s="30">
        <v>5.4079730999999995</v>
      </c>
      <c r="I16" s="30">
        <v>49.679299700000001</v>
      </c>
      <c r="J16" s="30">
        <v>20.670389</v>
      </c>
      <c r="K16" s="30">
        <v>1.6546400000000001</v>
      </c>
      <c r="L16" s="30">
        <v>2.4029259999999999</v>
      </c>
      <c r="M16" s="30">
        <v>10.431664249999999</v>
      </c>
      <c r="N16" s="30">
        <v>6.9629810000000001</v>
      </c>
      <c r="O16" s="30">
        <v>3.7672094999999999</v>
      </c>
      <c r="P16" s="30">
        <v>9.7865840000000013</v>
      </c>
      <c r="Q16" s="30">
        <v>7.6982891000000002</v>
      </c>
      <c r="R16" s="30">
        <v>213.06991079999997</v>
      </c>
      <c r="S16" s="30">
        <v>44.394089999999998</v>
      </c>
      <c r="T16" s="30">
        <v>7.0919287000000004</v>
      </c>
      <c r="U16" s="30">
        <v>19.270423000000001</v>
      </c>
      <c r="V16" s="30">
        <v>0</v>
      </c>
      <c r="W16" s="30">
        <v>67.47812021</v>
      </c>
      <c r="X16" s="30">
        <v>0.12126231</v>
      </c>
      <c r="Y16" s="30">
        <v>0.73198800000000008</v>
      </c>
      <c r="Z16" s="30">
        <v>7.5959989999999999</v>
      </c>
      <c r="AA16" s="30">
        <v>11.225821999999999</v>
      </c>
      <c r="AB16" s="30">
        <v>26.619592000000001</v>
      </c>
      <c r="AC16" s="30">
        <v>6.1076879999999996</v>
      </c>
      <c r="AD16" s="30">
        <v>0.1008174</v>
      </c>
      <c r="AE16" s="30">
        <v>2.6976830000000001</v>
      </c>
      <c r="AF16" s="30">
        <v>0.56166839999999996</v>
      </c>
      <c r="AG16" s="30">
        <v>0.42990010000000001</v>
      </c>
      <c r="AH16" s="30">
        <v>0</v>
      </c>
      <c r="AI16" s="30">
        <v>11.2857</v>
      </c>
    </row>
    <row r="17" spans="1:35" hidden="1" outlineLevel="3" x14ac:dyDescent="0.4">
      <c r="A17" s="22">
        <v>4</v>
      </c>
      <c r="B17" s="27" t="s">
        <v>47</v>
      </c>
      <c r="C17" s="30">
        <v>22703.232270700006</v>
      </c>
      <c r="D17" s="30">
        <v>312.42279079999997</v>
      </c>
      <c r="E17" s="30">
        <v>150.46516579999999</v>
      </c>
      <c r="F17" s="30">
        <v>161.95762500000001</v>
      </c>
      <c r="G17" s="30">
        <v>18831.451278000004</v>
      </c>
      <c r="H17" s="30">
        <v>242.77618100000001</v>
      </c>
      <c r="I17" s="30">
        <v>1326.0926399999998</v>
      </c>
      <c r="J17" s="30">
        <v>935.57252999999992</v>
      </c>
      <c r="K17" s="30">
        <v>139.74860000000001</v>
      </c>
      <c r="L17" s="30">
        <v>68.739109999999997</v>
      </c>
      <c r="M17" s="30">
        <v>264.41923600000001</v>
      </c>
      <c r="N17" s="30">
        <v>172.24198999999999</v>
      </c>
      <c r="O17" s="30">
        <v>105.91383400000001</v>
      </c>
      <c r="P17" s="30">
        <v>308.24455</v>
      </c>
      <c r="Q17" s="30">
        <v>218.98007899999999</v>
      </c>
      <c r="R17" s="30">
        <v>12988.583470000001</v>
      </c>
      <c r="S17" s="30">
        <v>1352.77</v>
      </c>
      <c r="T17" s="30">
        <v>220.02311800000001</v>
      </c>
      <c r="U17" s="30">
        <v>487.34593999999998</v>
      </c>
      <c r="V17" s="30">
        <v>0</v>
      </c>
      <c r="W17" s="30">
        <v>3556.4617196999998</v>
      </c>
      <c r="X17" s="30">
        <v>3.4871277000000003</v>
      </c>
      <c r="Y17" s="30">
        <v>32.463111999999995</v>
      </c>
      <c r="Z17" s="30">
        <v>645.42650000000003</v>
      </c>
      <c r="AA17" s="30">
        <v>347.98410000000001</v>
      </c>
      <c r="AB17" s="30">
        <v>1220.1236000000001</v>
      </c>
      <c r="AC17" s="30">
        <v>504.59660000000002</v>
      </c>
      <c r="AD17" s="30">
        <v>5.0570120000000003</v>
      </c>
      <c r="AE17" s="30">
        <v>9.1964079999999999</v>
      </c>
      <c r="AF17" s="30">
        <v>35.790469999999999</v>
      </c>
      <c r="AG17" s="30">
        <v>14.301690000000001</v>
      </c>
      <c r="AH17" s="30">
        <v>0</v>
      </c>
      <c r="AI17" s="30">
        <v>738.03510000000006</v>
      </c>
    </row>
    <row r="18" spans="1:35" hidden="1" outlineLevel="3" x14ac:dyDescent="0.4">
      <c r="A18" s="22">
        <v>4</v>
      </c>
      <c r="B18" s="27" t="s">
        <v>48</v>
      </c>
      <c r="C18" s="30">
        <v>139243.58281950001</v>
      </c>
      <c r="D18" s="30">
        <v>1461.3838375000003</v>
      </c>
      <c r="E18" s="30">
        <v>841.46429750000004</v>
      </c>
      <c r="F18" s="30">
        <v>619.91953999999998</v>
      </c>
      <c r="G18" s="30">
        <v>121229.520391</v>
      </c>
      <c r="H18" s="30">
        <v>1067.8547100000001</v>
      </c>
      <c r="I18" s="30">
        <v>10347.572100000001</v>
      </c>
      <c r="J18" s="30">
        <v>3061.1109999999999</v>
      </c>
      <c r="K18" s="30">
        <v>317.11340000000001</v>
      </c>
      <c r="L18" s="30">
        <v>594.02829999999994</v>
      </c>
      <c r="M18" s="30">
        <v>2648.1024299999999</v>
      </c>
      <c r="N18" s="30">
        <v>1695.4125000000001</v>
      </c>
      <c r="O18" s="30">
        <v>567.84625000000005</v>
      </c>
      <c r="P18" s="30">
        <v>1606.4749999999999</v>
      </c>
      <c r="Q18" s="30">
        <v>1016.854991</v>
      </c>
      <c r="R18" s="30">
        <v>87192.425600000002</v>
      </c>
      <c r="S18" s="30">
        <v>7259.0780000000004</v>
      </c>
      <c r="T18" s="30">
        <v>1206.42021</v>
      </c>
      <c r="U18" s="30">
        <v>2649.2258999999999</v>
      </c>
      <c r="V18" s="30">
        <v>0</v>
      </c>
      <c r="W18" s="30">
        <v>16543.895584000002</v>
      </c>
      <c r="X18" s="30">
        <v>25.874013999999999</v>
      </c>
      <c r="Y18" s="30">
        <v>145.82787999999999</v>
      </c>
      <c r="Z18" s="30">
        <v>1782.7239999999999</v>
      </c>
      <c r="AA18" s="30">
        <v>3123.8928999999998</v>
      </c>
      <c r="AB18" s="30">
        <v>6857.0727999999999</v>
      </c>
      <c r="AC18" s="30">
        <v>1245.1089999999999</v>
      </c>
      <c r="AD18" s="30">
        <v>15.12316</v>
      </c>
      <c r="AE18" s="30">
        <v>41.887929999999997</v>
      </c>
      <c r="AF18" s="30">
        <v>121.6267</v>
      </c>
      <c r="AG18" s="30">
        <v>239.7122</v>
      </c>
      <c r="AH18" s="30">
        <v>0</v>
      </c>
      <c r="AI18" s="30">
        <v>2945.0450000000001</v>
      </c>
    </row>
    <row r="19" spans="1:35" hidden="1" outlineLevel="3" x14ac:dyDescent="0.4">
      <c r="A19" s="22">
        <v>4</v>
      </c>
      <c r="B19" s="27" t="s">
        <v>49</v>
      </c>
      <c r="C19" s="30">
        <v>304916.02462500008</v>
      </c>
      <c r="D19" s="30">
        <v>3504.6600560000002</v>
      </c>
      <c r="E19" s="30">
        <v>1971.099676</v>
      </c>
      <c r="F19" s="30">
        <v>1533.5603799999999</v>
      </c>
      <c r="G19" s="30">
        <v>267150.6047899999</v>
      </c>
      <c r="H19" s="30">
        <v>2418.8090200000001</v>
      </c>
      <c r="I19" s="30">
        <v>22943.816800000001</v>
      </c>
      <c r="J19" s="30">
        <v>6095.6115</v>
      </c>
      <c r="K19" s="30">
        <v>532.26329999999996</v>
      </c>
      <c r="L19" s="30">
        <v>1331.241</v>
      </c>
      <c r="M19" s="30">
        <v>6491.5149099999999</v>
      </c>
      <c r="N19" s="30">
        <v>6962.4641000000001</v>
      </c>
      <c r="O19" s="30">
        <v>1240.38822</v>
      </c>
      <c r="P19" s="30">
        <v>4559.9549999999999</v>
      </c>
      <c r="Q19" s="30">
        <v>3111.1124799999998</v>
      </c>
      <c r="R19" s="30">
        <v>178767.54649999997</v>
      </c>
      <c r="S19" s="30">
        <v>23280.639999999999</v>
      </c>
      <c r="T19" s="30">
        <v>2769.4059600000001</v>
      </c>
      <c r="U19" s="30">
        <v>6645.8360000000002</v>
      </c>
      <c r="V19" s="30">
        <v>0</v>
      </c>
      <c r="W19" s="30">
        <v>34242.660702000001</v>
      </c>
      <c r="X19" s="30">
        <v>54.672532000000004</v>
      </c>
      <c r="Y19" s="30">
        <v>382.13526000000002</v>
      </c>
      <c r="Z19" s="30">
        <v>3686.232</v>
      </c>
      <c r="AA19" s="30">
        <v>4237.5129999999999</v>
      </c>
      <c r="AB19" s="30">
        <v>15057.6985</v>
      </c>
      <c r="AC19" s="30">
        <v>2913.2979999999998</v>
      </c>
      <c r="AD19" s="30">
        <v>37.810510000000001</v>
      </c>
      <c r="AE19" s="30">
        <v>101.7319</v>
      </c>
      <c r="AF19" s="30">
        <v>247.28479999999999</v>
      </c>
      <c r="AG19" s="30">
        <v>426.10520000000002</v>
      </c>
      <c r="AH19" s="30">
        <v>0</v>
      </c>
      <c r="AI19" s="30">
        <v>7098.1790000000001</v>
      </c>
    </row>
    <row r="20" spans="1:35" hidden="1" outlineLevel="3" x14ac:dyDescent="0.4">
      <c r="A20" s="22">
        <v>4</v>
      </c>
      <c r="B20" s="27" t="s">
        <v>50</v>
      </c>
      <c r="C20" s="30">
        <v>1862.1370818299997</v>
      </c>
      <c r="D20" s="30">
        <v>55.934846119999996</v>
      </c>
      <c r="E20" s="30">
        <v>21.509277119999997</v>
      </c>
      <c r="F20" s="30">
        <v>34.425569000000003</v>
      </c>
      <c r="G20" s="30">
        <v>1532.4112462999997</v>
      </c>
      <c r="H20" s="30">
        <v>35.878783500000004</v>
      </c>
      <c r="I20" s="30">
        <v>210.06978899999999</v>
      </c>
      <c r="J20" s="30">
        <v>48.840981999999997</v>
      </c>
      <c r="K20" s="30">
        <v>2.4934340000000002</v>
      </c>
      <c r="L20" s="30">
        <v>14.80622</v>
      </c>
      <c r="M20" s="30">
        <v>45.788074100000003</v>
      </c>
      <c r="N20" s="30">
        <v>23.618859</v>
      </c>
      <c r="O20" s="30">
        <v>22.130074999999998</v>
      </c>
      <c r="P20" s="30">
        <v>57.095239000000007</v>
      </c>
      <c r="Q20" s="30">
        <v>27.663152799999999</v>
      </c>
      <c r="R20" s="30">
        <v>848.69799699999987</v>
      </c>
      <c r="S20" s="30">
        <v>87.635390000000001</v>
      </c>
      <c r="T20" s="30">
        <v>45.630490900000005</v>
      </c>
      <c r="U20" s="30">
        <v>62.062759999999997</v>
      </c>
      <c r="V20" s="30">
        <v>0</v>
      </c>
      <c r="W20" s="30">
        <v>271.93718285</v>
      </c>
      <c r="X20" s="30">
        <v>0.35312725</v>
      </c>
      <c r="Y20" s="30">
        <v>4.7923726999999996</v>
      </c>
      <c r="Z20" s="30">
        <v>22.7075</v>
      </c>
      <c r="AA20" s="30">
        <v>60.039380000000001</v>
      </c>
      <c r="AB20" s="30">
        <v>114.000244</v>
      </c>
      <c r="AC20" s="30">
        <v>16.872859999999999</v>
      </c>
      <c r="AD20" s="30">
        <v>0.47157690000000002</v>
      </c>
      <c r="AE20" s="30">
        <v>4.7759520000000002</v>
      </c>
      <c r="AF20" s="30">
        <v>1.3179240000000001</v>
      </c>
      <c r="AG20" s="30">
        <v>1.4927060000000001</v>
      </c>
      <c r="AH20" s="30">
        <v>0</v>
      </c>
      <c r="AI20" s="30">
        <v>45.11354</v>
      </c>
    </row>
    <row r="21" spans="1:35" hidden="1" outlineLevel="3" x14ac:dyDescent="0.4">
      <c r="A21" s="22">
        <v>4</v>
      </c>
      <c r="B21" s="27" t="s">
        <v>51</v>
      </c>
      <c r="C21" s="30">
        <v>7686.465489709999</v>
      </c>
      <c r="D21" s="30">
        <v>48.876789580000001</v>
      </c>
      <c r="E21" s="30">
        <v>23.034958580000001</v>
      </c>
      <c r="F21" s="30">
        <v>25.841830999999999</v>
      </c>
      <c r="G21" s="30">
        <v>7311.413673699999</v>
      </c>
      <c r="H21" s="30">
        <v>21.964851899999999</v>
      </c>
      <c r="I21" s="30">
        <v>224.67376200000001</v>
      </c>
      <c r="J21" s="30">
        <v>64.702680000000001</v>
      </c>
      <c r="K21" s="30">
        <v>3.9254929999999999</v>
      </c>
      <c r="L21" s="30">
        <v>10.921749999999999</v>
      </c>
      <c r="M21" s="30">
        <v>67.074073400000003</v>
      </c>
      <c r="N21" s="30">
        <v>40.040768</v>
      </c>
      <c r="O21" s="30">
        <v>11.0782714</v>
      </c>
      <c r="P21" s="30">
        <v>58.349999999999994</v>
      </c>
      <c r="Q21" s="30">
        <v>30.392010599999999</v>
      </c>
      <c r="R21" s="30">
        <v>6496.4984619999996</v>
      </c>
      <c r="S21" s="30">
        <v>166.57380000000001</v>
      </c>
      <c r="T21" s="30">
        <v>46.369321400000004</v>
      </c>
      <c r="U21" s="30">
        <v>68.848430000000008</v>
      </c>
      <c r="V21" s="30">
        <v>0</v>
      </c>
      <c r="W21" s="30">
        <v>324.62579814000003</v>
      </c>
      <c r="X21" s="30">
        <v>0.44732164000000002</v>
      </c>
      <c r="Y21" s="30">
        <v>3.2608071000000001</v>
      </c>
      <c r="Z21" s="30">
        <v>34.707120000000003</v>
      </c>
      <c r="AA21" s="30">
        <v>37.816459999999999</v>
      </c>
      <c r="AB21" s="30">
        <v>134.88</v>
      </c>
      <c r="AC21" s="30">
        <v>25.344270000000002</v>
      </c>
      <c r="AD21" s="30">
        <v>0.3460974</v>
      </c>
      <c r="AE21" s="30">
        <v>3.5604390000000001</v>
      </c>
      <c r="AF21" s="30">
        <v>2.8089430000000002</v>
      </c>
      <c r="AG21" s="30">
        <v>13.58808</v>
      </c>
      <c r="AH21" s="30">
        <v>0</v>
      </c>
      <c r="AI21" s="30">
        <v>67.866259999999997</v>
      </c>
    </row>
    <row r="22" spans="1:35" hidden="1" outlineLevel="3" x14ac:dyDescent="0.4">
      <c r="A22" s="22">
        <v>4</v>
      </c>
      <c r="B22" s="27" t="s">
        <v>52</v>
      </c>
      <c r="C22" s="30">
        <v>12827.232728000001</v>
      </c>
      <c r="D22" s="30">
        <v>138.17757790000002</v>
      </c>
      <c r="E22" s="30">
        <v>72.248205900000016</v>
      </c>
      <c r="F22" s="30">
        <v>65.929372000000001</v>
      </c>
      <c r="G22" s="30">
        <v>11162.891372900001</v>
      </c>
      <c r="H22" s="30">
        <v>97.565201999999999</v>
      </c>
      <c r="I22" s="30">
        <v>686.32446400000015</v>
      </c>
      <c r="J22" s="30">
        <v>179.36225000000002</v>
      </c>
      <c r="K22" s="30">
        <v>11.74452</v>
      </c>
      <c r="L22" s="30">
        <v>40.705309999999997</v>
      </c>
      <c r="M22" s="30">
        <v>209.94901679999998</v>
      </c>
      <c r="N22" s="30">
        <v>110.65792</v>
      </c>
      <c r="O22" s="30">
        <v>58.413691</v>
      </c>
      <c r="P22" s="30">
        <v>106.85778999999999</v>
      </c>
      <c r="Q22" s="30">
        <v>69.56802110000001</v>
      </c>
      <c r="R22" s="30">
        <v>8790.0934199999992</v>
      </c>
      <c r="S22" s="30">
        <v>529.98149999999998</v>
      </c>
      <c r="T22" s="30">
        <v>74.439318</v>
      </c>
      <c r="U22" s="30">
        <v>197.22895</v>
      </c>
      <c r="V22" s="30">
        <v>0</v>
      </c>
      <c r="W22" s="30">
        <v>1524.4064515000002</v>
      </c>
      <c r="X22" s="30">
        <v>2.1055484999999998</v>
      </c>
      <c r="Y22" s="30">
        <v>13.720959000000001</v>
      </c>
      <c r="Z22" s="30">
        <v>244.4709</v>
      </c>
      <c r="AA22" s="30">
        <v>244.39508000000001</v>
      </c>
      <c r="AB22" s="30">
        <v>528.49903000000006</v>
      </c>
      <c r="AC22" s="30">
        <v>178.97069999999999</v>
      </c>
      <c r="AD22" s="30">
        <v>1.9681850000000001</v>
      </c>
      <c r="AE22" s="30">
        <v>5.3718810000000001</v>
      </c>
      <c r="AF22" s="30">
        <v>8.5723380000000002</v>
      </c>
      <c r="AG22" s="30">
        <v>14.12703</v>
      </c>
      <c r="AH22" s="30">
        <v>0</v>
      </c>
      <c r="AI22" s="30">
        <v>282.20479999999998</v>
      </c>
    </row>
    <row r="23" spans="1:35" hidden="1" outlineLevel="3" x14ac:dyDescent="0.4">
      <c r="A23" s="22">
        <v>4</v>
      </c>
      <c r="B23" s="27" t="s">
        <v>53</v>
      </c>
      <c r="C23" s="30">
        <v>107873.68183830001</v>
      </c>
      <c r="D23" s="30">
        <v>1231.8093652999999</v>
      </c>
      <c r="E23" s="30">
        <v>638.69978529999992</v>
      </c>
      <c r="F23" s="30">
        <v>593.10958000000005</v>
      </c>
      <c r="G23" s="30">
        <v>93267.583622999999</v>
      </c>
      <c r="H23" s="30">
        <v>903.75283000000002</v>
      </c>
      <c r="I23" s="30">
        <v>11382.675160000001</v>
      </c>
      <c r="J23" s="30">
        <v>2013.4567</v>
      </c>
      <c r="K23" s="30">
        <v>156.5856</v>
      </c>
      <c r="L23" s="30">
        <v>459.62939999999998</v>
      </c>
      <c r="M23" s="30">
        <v>1491.4357930000001</v>
      </c>
      <c r="N23" s="30">
        <v>759.14689999999996</v>
      </c>
      <c r="O23" s="30">
        <v>571.71504000000004</v>
      </c>
      <c r="P23" s="30">
        <v>1913.0972000000002</v>
      </c>
      <c r="Q23" s="30">
        <v>1389.6035900000002</v>
      </c>
      <c r="R23" s="30">
        <v>60731.385900000008</v>
      </c>
      <c r="S23" s="30">
        <v>7614.9610000000002</v>
      </c>
      <c r="T23" s="30">
        <v>1174.1807100000001</v>
      </c>
      <c r="U23" s="30">
        <v>2705.9577999999997</v>
      </c>
      <c r="V23" s="30">
        <v>0</v>
      </c>
      <c r="W23" s="30">
        <v>13366.342218000002</v>
      </c>
      <c r="X23" s="30">
        <v>18.667318000000002</v>
      </c>
      <c r="Y23" s="30">
        <v>190.20008000000001</v>
      </c>
      <c r="Z23" s="30">
        <v>1317.7650000000001</v>
      </c>
      <c r="AA23" s="30">
        <v>1852.4754</v>
      </c>
      <c r="AB23" s="30">
        <v>6487.5976000000001</v>
      </c>
      <c r="AC23" s="30">
        <v>892.37609999999995</v>
      </c>
      <c r="AD23" s="30">
        <v>20.00056</v>
      </c>
      <c r="AE23" s="30">
        <v>34.404620000000001</v>
      </c>
      <c r="AF23" s="30">
        <v>79.114140000000006</v>
      </c>
      <c r="AG23" s="30">
        <v>102.7664</v>
      </c>
      <c r="AH23" s="30">
        <v>0</v>
      </c>
      <c r="AI23" s="30">
        <v>2370.9749999999999</v>
      </c>
    </row>
    <row r="24" spans="1:35" hidden="1" outlineLevel="3" x14ac:dyDescent="0.4">
      <c r="A24" s="22">
        <v>4</v>
      </c>
      <c r="B24" s="27" t="s">
        <v>54</v>
      </c>
      <c r="C24" s="30">
        <v>427.65150697100006</v>
      </c>
      <c r="D24" s="30">
        <v>30.478518640000001</v>
      </c>
      <c r="E24" s="30">
        <v>8.424333540000001</v>
      </c>
      <c r="F24" s="30">
        <v>22.054185100000002</v>
      </c>
      <c r="G24" s="30">
        <v>337.45785178000011</v>
      </c>
      <c r="H24" s="30">
        <v>4.9599715</v>
      </c>
      <c r="I24" s="30">
        <v>50.254819300000008</v>
      </c>
      <c r="J24" s="30">
        <v>19.366720999999998</v>
      </c>
      <c r="K24" s="30">
        <v>1.1314379999999999</v>
      </c>
      <c r="L24" s="30">
        <v>3.6489630000000002</v>
      </c>
      <c r="M24" s="30">
        <v>9.5115671800000001</v>
      </c>
      <c r="N24" s="30">
        <v>7.3181310000000002</v>
      </c>
      <c r="O24" s="30">
        <v>3.9280523000000001</v>
      </c>
      <c r="P24" s="30">
        <v>9.8323409999999996</v>
      </c>
      <c r="Q24" s="30">
        <v>8.1029032000000001</v>
      </c>
      <c r="R24" s="30">
        <v>172.65451010000001</v>
      </c>
      <c r="S24" s="30">
        <v>22.9282</v>
      </c>
      <c r="T24" s="30">
        <v>7.2648071999999999</v>
      </c>
      <c r="U24" s="30">
        <v>16.555427000000002</v>
      </c>
      <c r="V24" s="30">
        <v>0</v>
      </c>
      <c r="W24" s="30">
        <v>58.177332020000001</v>
      </c>
      <c r="X24" s="30">
        <v>0.10335920000000001</v>
      </c>
      <c r="Y24" s="30">
        <v>0.69432840000000007</v>
      </c>
      <c r="Z24" s="30">
        <v>4.9359970000000004</v>
      </c>
      <c r="AA24" s="30">
        <v>10.211884999999999</v>
      </c>
      <c r="AB24" s="30">
        <v>24.245352</v>
      </c>
      <c r="AC24" s="30">
        <v>4.3556169999999996</v>
      </c>
      <c r="AD24" s="30">
        <v>9.4663419999999998E-2</v>
      </c>
      <c r="AE24" s="30">
        <v>3.8488479999999998</v>
      </c>
      <c r="AF24" s="30">
        <v>0.40390419999999999</v>
      </c>
      <c r="AG24" s="30">
        <v>0.36652679999999999</v>
      </c>
      <c r="AH24" s="30">
        <v>0</v>
      </c>
      <c r="AI24" s="30">
        <v>8.9168509999999994</v>
      </c>
    </row>
    <row r="25" spans="1:35" hidden="1" outlineLevel="3" x14ac:dyDescent="0.4">
      <c r="A25" s="22">
        <v>4</v>
      </c>
      <c r="B25" s="27" t="s">
        <v>55</v>
      </c>
      <c r="C25" s="30">
        <v>459.11922486599997</v>
      </c>
      <c r="D25" s="30">
        <v>28.186708902000003</v>
      </c>
      <c r="E25" s="30">
        <v>8.5693012020000001</v>
      </c>
      <c r="F25" s="30">
        <v>19.617407700000001</v>
      </c>
      <c r="G25" s="30">
        <v>371.77352160000004</v>
      </c>
      <c r="H25" s="30">
        <v>5.1535212000000001</v>
      </c>
      <c r="I25" s="30">
        <v>51.8341797</v>
      </c>
      <c r="J25" s="30">
        <v>17.645634999999999</v>
      </c>
      <c r="K25" s="30">
        <v>0.97371540000000001</v>
      </c>
      <c r="L25" s="30">
        <v>2.110376</v>
      </c>
      <c r="M25" s="30">
        <v>9.7959572000000001</v>
      </c>
      <c r="N25" s="30">
        <v>8.0987529999999985</v>
      </c>
      <c r="O25" s="30">
        <v>3.9461537999999998</v>
      </c>
      <c r="P25" s="30">
        <v>13.486948999999999</v>
      </c>
      <c r="Q25" s="30">
        <v>10.6623494</v>
      </c>
      <c r="R25" s="30">
        <v>200.51806710000002</v>
      </c>
      <c r="S25" s="30">
        <v>22.45065</v>
      </c>
      <c r="T25" s="30">
        <v>8.0974608000000003</v>
      </c>
      <c r="U25" s="30">
        <v>16.999753999999999</v>
      </c>
      <c r="V25" s="30">
        <v>0</v>
      </c>
      <c r="W25" s="30">
        <v>57.675269580000005</v>
      </c>
      <c r="X25" s="30">
        <v>0.10579323</v>
      </c>
      <c r="Y25" s="30">
        <v>0.8428601</v>
      </c>
      <c r="Z25" s="30">
        <v>4.9461839999999997</v>
      </c>
      <c r="AA25" s="30">
        <v>11.127267</v>
      </c>
      <c r="AB25" s="30">
        <v>22.716975000000001</v>
      </c>
      <c r="AC25" s="30">
        <v>4.4310700000000001</v>
      </c>
      <c r="AD25" s="30">
        <v>9.8534849999999993E-2</v>
      </c>
      <c r="AE25" s="30">
        <v>3.5053619999999999</v>
      </c>
      <c r="AF25" s="30">
        <v>0.38066100000000003</v>
      </c>
      <c r="AG25" s="30">
        <v>0.37262640000000002</v>
      </c>
      <c r="AH25" s="30">
        <v>0</v>
      </c>
      <c r="AI25" s="30">
        <v>9.1479359999999996</v>
      </c>
    </row>
    <row r="26" spans="1:35" hidden="1" outlineLevel="3" x14ac:dyDescent="0.4">
      <c r="A26" s="22">
        <v>4</v>
      </c>
      <c r="B26" s="27" t="s">
        <v>56</v>
      </c>
      <c r="C26" s="30">
        <v>2393.0477773600001</v>
      </c>
      <c r="D26" s="30">
        <v>28.94938724</v>
      </c>
      <c r="E26" s="30">
        <v>11.88270114</v>
      </c>
      <c r="F26" s="30">
        <v>17.066686099999998</v>
      </c>
      <c r="G26" s="30">
        <v>2163.6758888999998</v>
      </c>
      <c r="H26" s="30">
        <v>12.4051537</v>
      </c>
      <c r="I26" s="30">
        <v>117.62838400000001</v>
      </c>
      <c r="J26" s="30">
        <v>40.967918999999995</v>
      </c>
      <c r="K26" s="30">
        <v>2.2042169999999999</v>
      </c>
      <c r="L26" s="30">
        <v>6.9199510000000002</v>
      </c>
      <c r="M26" s="30">
        <v>25.235180500000002</v>
      </c>
      <c r="N26" s="30">
        <v>19.027487000000001</v>
      </c>
      <c r="O26" s="30">
        <v>6.2213237999999995</v>
      </c>
      <c r="P26" s="30">
        <v>58.269689999999997</v>
      </c>
      <c r="Q26" s="30">
        <v>30.4676276</v>
      </c>
      <c r="R26" s="30">
        <v>1674.2593730000001</v>
      </c>
      <c r="S26" s="30">
        <v>90.452269999999999</v>
      </c>
      <c r="T26" s="30">
        <v>34.547143300000002</v>
      </c>
      <c r="U26" s="30">
        <v>45.070169</v>
      </c>
      <c r="V26" s="30">
        <v>0</v>
      </c>
      <c r="W26" s="30">
        <v>199.56380284000002</v>
      </c>
      <c r="X26" s="30">
        <v>0.24739823999999999</v>
      </c>
      <c r="Y26" s="30">
        <v>2.8649966999999998</v>
      </c>
      <c r="Z26" s="30">
        <v>17.430810000000001</v>
      </c>
      <c r="AA26" s="30">
        <v>23.041342</v>
      </c>
      <c r="AB26" s="30">
        <v>92.561666000000002</v>
      </c>
      <c r="AC26" s="30">
        <v>15.459250000000001</v>
      </c>
      <c r="AD26" s="30">
        <v>0.2210039</v>
      </c>
      <c r="AE26" s="30">
        <v>2.3315540000000001</v>
      </c>
      <c r="AF26" s="30">
        <v>1.2330730000000001</v>
      </c>
      <c r="AG26" s="30">
        <v>1.4716990000000001</v>
      </c>
      <c r="AH26" s="30">
        <v>0</v>
      </c>
      <c r="AI26" s="30">
        <v>42.701009999999997</v>
      </c>
    </row>
    <row r="27" spans="1:35" hidden="1" outlineLevel="3" x14ac:dyDescent="0.4">
      <c r="A27" s="22">
        <v>4</v>
      </c>
      <c r="B27" s="27" t="s">
        <v>57</v>
      </c>
      <c r="C27" s="30">
        <v>998.48504839700013</v>
      </c>
      <c r="D27" s="30">
        <v>27.485885087</v>
      </c>
      <c r="E27" s="30">
        <v>7.9734573869999998</v>
      </c>
      <c r="F27" s="30">
        <v>19.5124277</v>
      </c>
      <c r="G27" s="30">
        <v>897.72335931999999</v>
      </c>
      <c r="H27" s="30">
        <v>5.6077006999999996</v>
      </c>
      <c r="I27" s="30">
        <v>49.697155100000003</v>
      </c>
      <c r="J27" s="30">
        <v>14.481956</v>
      </c>
      <c r="K27" s="30">
        <v>0.78518980000000005</v>
      </c>
      <c r="L27" s="30">
        <v>3.3939870000000001</v>
      </c>
      <c r="M27" s="30">
        <v>8.4113812200000009</v>
      </c>
      <c r="N27" s="30">
        <v>5.3925210000000003</v>
      </c>
      <c r="O27" s="30">
        <v>3.7021212999999999</v>
      </c>
      <c r="P27" s="30">
        <v>16.169429000000001</v>
      </c>
      <c r="Q27" s="30">
        <v>12.111590899999999</v>
      </c>
      <c r="R27" s="30">
        <v>726.35817099999997</v>
      </c>
      <c r="S27" s="30">
        <v>26.26437</v>
      </c>
      <c r="T27" s="30">
        <v>7.9404782999999997</v>
      </c>
      <c r="U27" s="30">
        <v>17.407308</v>
      </c>
      <c r="V27" s="30">
        <v>0</v>
      </c>
      <c r="W27" s="30">
        <v>71.851384460000006</v>
      </c>
      <c r="X27" s="30">
        <v>0.10706175999999999</v>
      </c>
      <c r="Y27" s="30">
        <v>1.0093898000000001</v>
      </c>
      <c r="Z27" s="30">
        <v>8.6411239999999996</v>
      </c>
      <c r="AA27" s="30">
        <v>9.6577130000000011</v>
      </c>
      <c r="AB27" s="30">
        <v>29.181232999999999</v>
      </c>
      <c r="AC27" s="30">
        <v>7.0007700000000002</v>
      </c>
      <c r="AD27" s="30">
        <v>0.1128046</v>
      </c>
      <c r="AE27" s="30">
        <v>3.3604829999999999</v>
      </c>
      <c r="AF27" s="30">
        <v>0.40843990000000002</v>
      </c>
      <c r="AG27" s="30">
        <v>0.32665539999999998</v>
      </c>
      <c r="AH27" s="30">
        <v>0</v>
      </c>
      <c r="AI27" s="30">
        <v>12.04571</v>
      </c>
    </row>
    <row r="28" spans="1:35" hidden="1" outlineLevel="3" x14ac:dyDescent="0.4">
      <c r="A28" s="22">
        <v>4</v>
      </c>
      <c r="B28" s="27" t="s">
        <v>58</v>
      </c>
      <c r="C28" s="30">
        <v>146754.11972740004</v>
      </c>
      <c r="D28" s="30">
        <v>1769.3023104000001</v>
      </c>
      <c r="E28" s="30">
        <v>1183.5057204</v>
      </c>
      <c r="F28" s="30">
        <v>585.79659000000004</v>
      </c>
      <c r="G28" s="30">
        <v>131811.90708900004</v>
      </c>
      <c r="H28" s="30">
        <v>886.93144999999993</v>
      </c>
      <c r="I28" s="30">
        <v>29279.632100000003</v>
      </c>
      <c r="J28" s="30">
        <v>13399.994199999999</v>
      </c>
      <c r="K28" s="30">
        <v>144.56299999999999</v>
      </c>
      <c r="L28" s="30">
        <v>418.43340000000001</v>
      </c>
      <c r="M28" s="30">
        <v>3028.312813</v>
      </c>
      <c r="N28" s="30">
        <v>2298.2686999999996</v>
      </c>
      <c r="O28" s="30">
        <v>422.91583000000003</v>
      </c>
      <c r="P28" s="30">
        <v>1140.4315000000001</v>
      </c>
      <c r="Q28" s="30">
        <v>714.20547599999998</v>
      </c>
      <c r="R28" s="30">
        <v>68738.011099999989</v>
      </c>
      <c r="S28" s="30">
        <v>5992.058</v>
      </c>
      <c r="T28" s="30">
        <v>724.39251999999999</v>
      </c>
      <c r="U28" s="30">
        <v>4623.7570000000005</v>
      </c>
      <c r="V28" s="30">
        <v>0</v>
      </c>
      <c r="W28" s="30">
        <v>13164.241759</v>
      </c>
      <c r="X28" s="30">
        <v>17.795209</v>
      </c>
      <c r="Y28" s="30">
        <v>125.26809</v>
      </c>
      <c r="Z28" s="30">
        <v>1363.4949999999999</v>
      </c>
      <c r="AA28" s="30">
        <v>2241.9647999999997</v>
      </c>
      <c r="AB28" s="30">
        <v>6044.9740999999995</v>
      </c>
      <c r="AC28" s="30">
        <v>951.33920000000001</v>
      </c>
      <c r="AD28" s="30">
        <v>13.350910000000001</v>
      </c>
      <c r="AE28" s="30">
        <v>44.106319999999997</v>
      </c>
      <c r="AF28" s="30">
        <v>81.417829999999995</v>
      </c>
      <c r="AG28" s="30">
        <v>158.17230000000001</v>
      </c>
      <c r="AH28" s="30">
        <v>0</v>
      </c>
      <c r="AI28" s="30">
        <v>2122.3580000000002</v>
      </c>
    </row>
    <row r="29" spans="1:35" hidden="1" outlineLevel="3" x14ac:dyDescent="0.4">
      <c r="A29" s="22">
        <v>4</v>
      </c>
      <c r="B29" s="27" t="s">
        <v>59</v>
      </c>
      <c r="C29" s="30">
        <v>6762.0989830699982</v>
      </c>
      <c r="D29" s="30">
        <v>105.32273802</v>
      </c>
      <c r="E29" s="30">
        <v>49.210727020000007</v>
      </c>
      <c r="F29" s="30">
        <v>56.112011000000003</v>
      </c>
      <c r="G29" s="30">
        <v>5892.4311337999989</v>
      </c>
      <c r="H29" s="30">
        <v>56.934936999999998</v>
      </c>
      <c r="I29" s="30">
        <v>565.10652000000005</v>
      </c>
      <c r="J29" s="30">
        <v>178.81324999999998</v>
      </c>
      <c r="K29" s="30">
        <v>10.943680000000001</v>
      </c>
      <c r="L29" s="30">
        <v>27.47232</v>
      </c>
      <c r="M29" s="30">
        <v>122.8531673</v>
      </c>
      <c r="N29" s="30">
        <v>117.94852</v>
      </c>
      <c r="O29" s="30">
        <v>26.394482</v>
      </c>
      <c r="P29" s="30">
        <v>134.25919999999999</v>
      </c>
      <c r="Q29" s="30">
        <v>87.4858215</v>
      </c>
      <c r="R29" s="30">
        <v>3941.3582230000002</v>
      </c>
      <c r="S29" s="30">
        <v>382.7801</v>
      </c>
      <c r="T29" s="30">
        <v>76.888812999999999</v>
      </c>
      <c r="U29" s="30">
        <v>163.19210000000001</v>
      </c>
      <c r="V29" s="30">
        <v>0</v>
      </c>
      <c r="W29" s="30">
        <v>761.96966090000001</v>
      </c>
      <c r="X29" s="30">
        <v>1.0861101</v>
      </c>
      <c r="Y29" s="30">
        <v>9.7431920000000005</v>
      </c>
      <c r="Z29" s="30">
        <v>69.384100000000004</v>
      </c>
      <c r="AA29" s="30">
        <v>119.85388999999999</v>
      </c>
      <c r="AB29" s="30">
        <v>321.53935999999999</v>
      </c>
      <c r="AC29" s="30">
        <v>53.397579999999998</v>
      </c>
      <c r="AD29" s="30">
        <v>0.79781179999999996</v>
      </c>
      <c r="AE29" s="30">
        <v>6.71678</v>
      </c>
      <c r="AF29" s="30">
        <v>4.7759590000000003</v>
      </c>
      <c r="AG29" s="30">
        <v>7.1790779999999996</v>
      </c>
      <c r="AH29" s="30">
        <v>0</v>
      </c>
      <c r="AI29" s="30">
        <v>167.4958</v>
      </c>
    </row>
    <row r="30" spans="1:35" hidden="1" outlineLevel="3" x14ac:dyDescent="0.4">
      <c r="A30" s="22">
        <v>4</v>
      </c>
      <c r="B30" s="27" t="s">
        <v>60</v>
      </c>
      <c r="C30" s="30">
        <v>8144.4172036999989</v>
      </c>
      <c r="D30" s="30">
        <v>103.53460601000002</v>
      </c>
      <c r="E30" s="30">
        <v>37.862487010000002</v>
      </c>
      <c r="F30" s="30">
        <v>65.672118999999995</v>
      </c>
      <c r="G30" s="30">
        <v>7331.5434879000004</v>
      </c>
      <c r="H30" s="30">
        <v>47.382276000000005</v>
      </c>
      <c r="I30" s="30">
        <v>747.97465199999999</v>
      </c>
      <c r="J30" s="30">
        <v>587.75288</v>
      </c>
      <c r="K30" s="30">
        <v>10.564819999999999</v>
      </c>
      <c r="L30" s="30">
        <v>22.286809999999999</v>
      </c>
      <c r="M30" s="30">
        <v>205.88159969999998</v>
      </c>
      <c r="N30" s="30">
        <v>62.353210000000004</v>
      </c>
      <c r="O30" s="30">
        <v>31.140502999999999</v>
      </c>
      <c r="P30" s="30">
        <v>95.213570000000004</v>
      </c>
      <c r="Q30" s="30">
        <v>71.728076200000004</v>
      </c>
      <c r="R30" s="30">
        <v>4188.8121459999993</v>
      </c>
      <c r="S30" s="30">
        <v>284.94490000000002</v>
      </c>
      <c r="T30" s="30">
        <v>60.909945</v>
      </c>
      <c r="U30" s="30">
        <v>914.59809999999993</v>
      </c>
      <c r="V30" s="30">
        <v>0</v>
      </c>
      <c r="W30" s="30">
        <v>706.75780829999997</v>
      </c>
      <c r="X30" s="30">
        <v>0.81391829999999998</v>
      </c>
      <c r="Y30" s="30">
        <v>47.678556</v>
      </c>
      <c r="Z30" s="30">
        <v>66.103020000000001</v>
      </c>
      <c r="AA30" s="30">
        <v>145.93891000000002</v>
      </c>
      <c r="AB30" s="30">
        <v>258.57277999999997</v>
      </c>
      <c r="AC30" s="30">
        <v>47.039920000000002</v>
      </c>
      <c r="AD30" s="30">
        <v>1.616271</v>
      </c>
      <c r="AE30" s="30">
        <v>7.544899</v>
      </c>
      <c r="AF30" s="30">
        <v>4.3248550000000003</v>
      </c>
      <c r="AG30" s="30">
        <v>5.0648790000000004</v>
      </c>
      <c r="AH30" s="30">
        <v>0</v>
      </c>
      <c r="AI30" s="30">
        <v>122.0598</v>
      </c>
    </row>
    <row r="31" spans="1:35" hidden="1" outlineLevel="3" x14ac:dyDescent="0.4">
      <c r="A31" s="22">
        <v>4</v>
      </c>
      <c r="B31" s="27" t="s">
        <v>61</v>
      </c>
      <c r="C31" s="30">
        <v>1489.4904714399993</v>
      </c>
      <c r="D31" s="30">
        <v>38.718559920000004</v>
      </c>
      <c r="E31" s="30">
        <v>13.793617920000001</v>
      </c>
      <c r="F31" s="30">
        <v>24.924942000000001</v>
      </c>
      <c r="G31" s="30">
        <v>1293.9743902999996</v>
      </c>
      <c r="H31" s="30">
        <v>11.7703816</v>
      </c>
      <c r="I31" s="30">
        <v>118.24332000000001</v>
      </c>
      <c r="J31" s="30">
        <v>38.157887000000002</v>
      </c>
      <c r="K31" s="30">
        <v>2.8048160000000002</v>
      </c>
      <c r="L31" s="30">
        <v>6.3464650000000002</v>
      </c>
      <c r="M31" s="30">
        <v>28.467361099999998</v>
      </c>
      <c r="N31" s="30">
        <v>23.525798000000002</v>
      </c>
      <c r="O31" s="30">
        <v>7.5658797</v>
      </c>
      <c r="P31" s="30">
        <v>32.302245999999997</v>
      </c>
      <c r="Q31" s="30">
        <v>22.739972000000002</v>
      </c>
      <c r="R31" s="30">
        <v>863.52321599999993</v>
      </c>
      <c r="S31" s="30">
        <v>82.110169999999997</v>
      </c>
      <c r="T31" s="30">
        <v>18.686838899999998</v>
      </c>
      <c r="U31" s="30">
        <v>37.730038999999998</v>
      </c>
      <c r="V31" s="30">
        <v>0</v>
      </c>
      <c r="W31" s="30">
        <v>155.14186333000001</v>
      </c>
      <c r="X31" s="30">
        <v>0.27142263</v>
      </c>
      <c r="Y31" s="30">
        <v>2.1642950999999999</v>
      </c>
      <c r="Z31" s="30">
        <v>15.59829</v>
      </c>
      <c r="AA31" s="30">
        <v>20.877405</v>
      </c>
      <c r="AB31" s="30">
        <v>66.976675</v>
      </c>
      <c r="AC31" s="30">
        <v>12.52196</v>
      </c>
      <c r="AD31" s="30">
        <v>0.20838760000000001</v>
      </c>
      <c r="AE31" s="30">
        <v>4.0808710000000001</v>
      </c>
      <c r="AF31" s="30">
        <v>1.1227259999999999</v>
      </c>
      <c r="AG31" s="30">
        <v>1.7017610000000001</v>
      </c>
      <c r="AH31" s="30">
        <v>0</v>
      </c>
      <c r="AI31" s="30">
        <v>29.618069999999999</v>
      </c>
    </row>
    <row r="32" spans="1:35" hidden="1" outlineLevel="3" x14ac:dyDescent="0.4">
      <c r="A32" s="22">
        <v>4</v>
      </c>
      <c r="B32" s="27" t="s">
        <v>62</v>
      </c>
      <c r="C32" s="30">
        <v>1654.3611058799997</v>
      </c>
      <c r="D32" s="30">
        <v>39.240047610000005</v>
      </c>
      <c r="E32" s="30">
        <v>13.99659561</v>
      </c>
      <c r="F32" s="30">
        <v>25.243452000000001</v>
      </c>
      <c r="G32" s="30">
        <v>1355.6081807999999</v>
      </c>
      <c r="H32" s="30">
        <v>12.7002673</v>
      </c>
      <c r="I32" s="30">
        <v>130.71596499999998</v>
      </c>
      <c r="J32" s="30">
        <v>40.138601999999999</v>
      </c>
      <c r="K32" s="30">
        <v>2.8428689999999999</v>
      </c>
      <c r="L32" s="30">
        <v>6.3406089999999997</v>
      </c>
      <c r="M32" s="30">
        <v>28.068148299999997</v>
      </c>
      <c r="N32" s="30">
        <v>21.815863999999998</v>
      </c>
      <c r="O32" s="30">
        <v>8.5752399999999991</v>
      </c>
      <c r="P32" s="30">
        <v>27.091923999999999</v>
      </c>
      <c r="Q32" s="30">
        <v>22.386439899999999</v>
      </c>
      <c r="R32" s="30">
        <v>909.28748900000005</v>
      </c>
      <c r="S32" s="30">
        <v>88.627459999999999</v>
      </c>
      <c r="T32" s="30">
        <v>18.484087299999999</v>
      </c>
      <c r="U32" s="30">
        <v>38.533215999999996</v>
      </c>
      <c r="V32" s="30">
        <v>0</v>
      </c>
      <c r="W32" s="30">
        <v>257.82994560999998</v>
      </c>
      <c r="X32" s="30">
        <v>0.25222550999999999</v>
      </c>
      <c r="Y32" s="30">
        <v>2.5855052999999999</v>
      </c>
      <c r="Z32" s="30">
        <v>16.461659999999998</v>
      </c>
      <c r="AA32" s="30">
        <v>21.586344</v>
      </c>
      <c r="AB32" s="30">
        <v>168.81346299999998</v>
      </c>
      <c r="AC32" s="30">
        <v>12.12593</v>
      </c>
      <c r="AD32" s="30">
        <v>0.2254988</v>
      </c>
      <c r="AE32" s="30">
        <v>4.0485769999999999</v>
      </c>
      <c r="AF32" s="30">
        <v>1.1123749999999999</v>
      </c>
      <c r="AG32" s="30">
        <v>1.5150269999999999</v>
      </c>
      <c r="AH32" s="30">
        <v>0</v>
      </c>
      <c r="AI32" s="30">
        <v>29.103339999999999</v>
      </c>
    </row>
    <row r="33" spans="1:35" hidden="1" outlineLevel="3" x14ac:dyDescent="0.4">
      <c r="A33" s="22">
        <v>4</v>
      </c>
      <c r="B33" s="27" t="s">
        <v>63</v>
      </c>
      <c r="C33" s="30">
        <v>33323.069544000005</v>
      </c>
      <c r="D33" s="30">
        <v>512.02268670000001</v>
      </c>
      <c r="E33" s="30">
        <v>264.01354470000001</v>
      </c>
      <c r="F33" s="30">
        <v>248.009142</v>
      </c>
      <c r="G33" s="30">
        <v>28080.455736000004</v>
      </c>
      <c r="H33" s="30">
        <v>488.203284</v>
      </c>
      <c r="I33" s="30">
        <v>2912.5710700000009</v>
      </c>
      <c r="J33" s="30">
        <v>881.7011</v>
      </c>
      <c r="K33" s="30">
        <v>51.969029999999997</v>
      </c>
      <c r="L33" s="30">
        <v>194.36959999999999</v>
      </c>
      <c r="M33" s="30">
        <v>875.68020700000011</v>
      </c>
      <c r="N33" s="30">
        <v>347.17437000000001</v>
      </c>
      <c r="O33" s="30">
        <v>217.51651099999998</v>
      </c>
      <c r="P33" s="30">
        <v>966.22710000000006</v>
      </c>
      <c r="Q33" s="30">
        <v>604.95205800000008</v>
      </c>
      <c r="R33" s="30">
        <v>17453.218349999999</v>
      </c>
      <c r="S33" s="30">
        <v>1674.829</v>
      </c>
      <c r="T33" s="30">
        <v>466.47175600000003</v>
      </c>
      <c r="U33" s="30">
        <v>945.57230000000004</v>
      </c>
      <c r="V33" s="30">
        <v>0</v>
      </c>
      <c r="W33" s="30">
        <v>4724.5263670000004</v>
      </c>
      <c r="X33" s="30">
        <v>8.8801690000000004</v>
      </c>
      <c r="Y33" s="30">
        <v>77.000820000000004</v>
      </c>
      <c r="Z33" s="30">
        <v>465.19619999999998</v>
      </c>
      <c r="AA33" s="30">
        <v>978.60379999999998</v>
      </c>
      <c r="AB33" s="30">
        <v>1801.3994</v>
      </c>
      <c r="AC33" s="30">
        <v>365.94920000000002</v>
      </c>
      <c r="AD33" s="30">
        <v>8.0948180000000001</v>
      </c>
      <c r="AE33" s="30">
        <v>20.375699999999998</v>
      </c>
      <c r="AF33" s="30">
        <v>27.512260000000001</v>
      </c>
      <c r="AG33" s="30">
        <v>39.103499999999997</v>
      </c>
      <c r="AH33" s="30">
        <v>0</v>
      </c>
      <c r="AI33" s="30">
        <v>932.41049999999996</v>
      </c>
    </row>
    <row r="34" spans="1:35" hidden="1" outlineLevel="3" x14ac:dyDescent="0.4">
      <c r="A34" s="22">
        <v>4</v>
      </c>
      <c r="B34" s="27" t="s">
        <v>64</v>
      </c>
      <c r="C34" s="30">
        <v>29116.012417899994</v>
      </c>
      <c r="D34" s="30">
        <v>381.18088560000001</v>
      </c>
      <c r="E34" s="30">
        <v>198.12600459999999</v>
      </c>
      <c r="F34" s="30">
        <v>183.05488099999999</v>
      </c>
      <c r="G34" s="30">
        <v>24774.729302</v>
      </c>
      <c r="H34" s="30">
        <v>264.62518499999999</v>
      </c>
      <c r="I34" s="30">
        <v>1853.6095699999998</v>
      </c>
      <c r="J34" s="30">
        <v>1069.7111400000001</v>
      </c>
      <c r="K34" s="30">
        <v>138.94499999999999</v>
      </c>
      <c r="L34" s="30">
        <v>150.6534</v>
      </c>
      <c r="M34" s="30">
        <v>578.41574900000001</v>
      </c>
      <c r="N34" s="30">
        <v>274.75229000000002</v>
      </c>
      <c r="O34" s="30">
        <v>147.05728399999998</v>
      </c>
      <c r="P34" s="30">
        <v>804.98630000000003</v>
      </c>
      <c r="Q34" s="30">
        <v>579.98425099999997</v>
      </c>
      <c r="R34" s="30">
        <v>15738.313370000002</v>
      </c>
      <c r="S34" s="30">
        <v>2004.788</v>
      </c>
      <c r="T34" s="30">
        <v>428.90646299999997</v>
      </c>
      <c r="U34" s="30">
        <v>739.98130000000003</v>
      </c>
      <c r="V34" s="30">
        <v>0</v>
      </c>
      <c r="W34" s="30">
        <v>3956.2723867999998</v>
      </c>
      <c r="X34" s="30">
        <v>6.6245757999999997</v>
      </c>
      <c r="Y34" s="30">
        <v>63.356529999999999</v>
      </c>
      <c r="Z34" s="30">
        <v>510.12889999999999</v>
      </c>
      <c r="AA34" s="30">
        <v>503.37539999999996</v>
      </c>
      <c r="AB34" s="30">
        <v>1668.6913</v>
      </c>
      <c r="AC34" s="30">
        <v>356.40989999999999</v>
      </c>
      <c r="AD34" s="30">
        <v>6.8338710000000003</v>
      </c>
      <c r="AE34" s="30">
        <v>13.885809999999999</v>
      </c>
      <c r="AF34" s="30">
        <v>37.257910000000003</v>
      </c>
      <c r="AG34" s="30">
        <v>34.40269</v>
      </c>
      <c r="AH34" s="30">
        <v>0</v>
      </c>
      <c r="AI34" s="30">
        <v>755.30550000000005</v>
      </c>
    </row>
    <row r="35" spans="1:35" hidden="1" outlineLevel="3" x14ac:dyDescent="0.4">
      <c r="A35" s="22">
        <v>4</v>
      </c>
      <c r="B35" s="27" t="s">
        <v>65</v>
      </c>
      <c r="C35" s="30">
        <v>205455.55896900003</v>
      </c>
      <c r="D35" s="30">
        <v>2127.880208</v>
      </c>
      <c r="E35" s="30">
        <v>1147.6843180000001</v>
      </c>
      <c r="F35" s="30">
        <v>980.19588999999996</v>
      </c>
      <c r="G35" s="30">
        <v>182136.00700499999</v>
      </c>
      <c r="H35" s="30">
        <v>1344.9653300000002</v>
      </c>
      <c r="I35" s="30">
        <v>10985.3094</v>
      </c>
      <c r="J35" s="30">
        <v>2936.9565000000002</v>
      </c>
      <c r="K35" s="30">
        <v>231.2431</v>
      </c>
      <c r="L35" s="30">
        <v>765.62009999999998</v>
      </c>
      <c r="M35" s="30">
        <v>2733.52504</v>
      </c>
      <c r="N35" s="30">
        <v>2466.5339000000004</v>
      </c>
      <c r="O35" s="30">
        <v>691.6386</v>
      </c>
      <c r="P35" s="30">
        <v>2106.6133999999997</v>
      </c>
      <c r="Q35" s="30">
        <v>1293.9112250000001</v>
      </c>
      <c r="R35" s="30">
        <v>141780.29970000003</v>
      </c>
      <c r="S35" s="30">
        <v>10063.620000000001</v>
      </c>
      <c r="T35" s="30">
        <v>1332.0146099999999</v>
      </c>
      <c r="U35" s="30">
        <v>3403.7561000000001</v>
      </c>
      <c r="V35" s="30">
        <v>0</v>
      </c>
      <c r="W35" s="30">
        <v>21168.213196999997</v>
      </c>
      <c r="X35" s="30">
        <v>30.852587</v>
      </c>
      <c r="Y35" s="30">
        <v>209.28793999999999</v>
      </c>
      <c r="Z35" s="30">
        <v>2296.299</v>
      </c>
      <c r="AA35" s="30">
        <v>2524.3946999999998</v>
      </c>
      <c r="AB35" s="30">
        <v>10061.134399999999</v>
      </c>
      <c r="AC35" s="30">
        <v>1633.7840000000001</v>
      </c>
      <c r="AD35" s="30">
        <v>23.571929999999998</v>
      </c>
      <c r="AE35" s="30">
        <v>86.099140000000006</v>
      </c>
      <c r="AF35" s="30">
        <v>126.34050000000001</v>
      </c>
      <c r="AG35" s="30">
        <v>173.21899999999999</v>
      </c>
      <c r="AH35" s="30">
        <v>0</v>
      </c>
      <c r="AI35" s="30">
        <v>4003.23</v>
      </c>
    </row>
    <row r="36" spans="1:35" hidden="1" outlineLevel="3" x14ac:dyDescent="0.4">
      <c r="A36" s="22">
        <v>4</v>
      </c>
      <c r="B36" s="27" t="s">
        <v>66</v>
      </c>
      <c r="C36" s="30">
        <v>828.093120516</v>
      </c>
      <c r="D36" s="30">
        <v>22.402603464999999</v>
      </c>
      <c r="E36" s="30">
        <v>7.8771846649999997</v>
      </c>
      <c r="F36" s="30">
        <v>14.525418799999999</v>
      </c>
      <c r="G36" s="30">
        <v>713.16176539000014</v>
      </c>
      <c r="H36" s="30">
        <v>7.2266834000000006</v>
      </c>
      <c r="I36" s="30">
        <v>96.624392999999998</v>
      </c>
      <c r="J36" s="30">
        <v>23.228715999999999</v>
      </c>
      <c r="K36" s="30">
        <v>1.2829550000000001</v>
      </c>
      <c r="L36" s="30">
        <v>4.4996429999999998</v>
      </c>
      <c r="M36" s="30">
        <v>16.03009389</v>
      </c>
      <c r="N36" s="30">
        <v>10.97579</v>
      </c>
      <c r="O36" s="30">
        <v>5.5031211999999998</v>
      </c>
      <c r="P36" s="30">
        <v>20.057293000000001</v>
      </c>
      <c r="Q36" s="30">
        <v>12.610198799999999</v>
      </c>
      <c r="R36" s="30">
        <v>439.68987699999997</v>
      </c>
      <c r="S36" s="30">
        <v>40.356870000000001</v>
      </c>
      <c r="T36" s="30">
        <v>11.755270100000001</v>
      </c>
      <c r="U36" s="30">
        <v>23.320861000000001</v>
      </c>
      <c r="V36" s="30">
        <v>0</v>
      </c>
      <c r="W36" s="30">
        <v>91.671941160000017</v>
      </c>
      <c r="X36" s="30">
        <v>0.16203645999999999</v>
      </c>
      <c r="Y36" s="30">
        <v>1.2450898000000001</v>
      </c>
      <c r="Z36" s="30">
        <v>8.1472890000000007</v>
      </c>
      <c r="AA36" s="30">
        <v>14.065016</v>
      </c>
      <c r="AB36" s="30">
        <v>41.398305000000001</v>
      </c>
      <c r="AC36" s="30">
        <v>6.372217</v>
      </c>
      <c r="AD36" s="30">
        <v>0.1093412</v>
      </c>
      <c r="AE36" s="30">
        <v>2.22953</v>
      </c>
      <c r="AF36" s="30">
        <v>0.57439850000000003</v>
      </c>
      <c r="AG36" s="30">
        <v>0.72731820000000003</v>
      </c>
      <c r="AH36" s="30">
        <v>0</v>
      </c>
      <c r="AI36" s="30">
        <v>16.641400000000001</v>
      </c>
    </row>
    <row r="37" spans="1:35" hidden="1" outlineLevel="3" x14ac:dyDescent="0.4">
      <c r="A37" s="22">
        <v>4</v>
      </c>
      <c r="B37" s="27" t="s">
        <v>67</v>
      </c>
      <c r="C37" s="30">
        <v>1773.0819378799997</v>
      </c>
      <c r="D37" s="30">
        <v>49.307267219999993</v>
      </c>
      <c r="E37" s="30">
        <v>17.10842822</v>
      </c>
      <c r="F37" s="30">
        <v>32.198839</v>
      </c>
      <c r="G37" s="30">
        <v>1511.3020518999999</v>
      </c>
      <c r="H37" s="30">
        <v>14.8655452</v>
      </c>
      <c r="I37" s="30">
        <v>182.11373800000001</v>
      </c>
      <c r="J37" s="30">
        <v>48.466785000000002</v>
      </c>
      <c r="K37" s="30">
        <v>2.5384799999999998</v>
      </c>
      <c r="L37" s="30">
        <v>8.7376380000000005</v>
      </c>
      <c r="M37" s="30">
        <v>30.657102099999999</v>
      </c>
      <c r="N37" s="30">
        <v>23.697034000000002</v>
      </c>
      <c r="O37" s="30">
        <v>8.6034191</v>
      </c>
      <c r="P37" s="30">
        <v>36.993789999999997</v>
      </c>
      <c r="Q37" s="30">
        <v>29.389955800000003</v>
      </c>
      <c r="R37" s="30">
        <v>931.72763999999995</v>
      </c>
      <c r="S37" s="30">
        <v>113.64409999999999</v>
      </c>
      <c r="T37" s="30">
        <v>27.6653147</v>
      </c>
      <c r="U37" s="30">
        <v>52.201509999999999</v>
      </c>
      <c r="V37" s="30">
        <v>0</v>
      </c>
      <c r="W37" s="30">
        <v>210.45275980999998</v>
      </c>
      <c r="X37" s="30">
        <v>0.30351570999999999</v>
      </c>
      <c r="Y37" s="30">
        <v>2.7254173000000002</v>
      </c>
      <c r="Z37" s="30">
        <v>18.230450000000001</v>
      </c>
      <c r="AA37" s="30">
        <v>29.181370000000001</v>
      </c>
      <c r="AB37" s="30">
        <v>102.06908</v>
      </c>
      <c r="AC37" s="30">
        <v>13.86509</v>
      </c>
      <c r="AD37" s="30">
        <v>0.2479838</v>
      </c>
      <c r="AE37" s="30">
        <v>5.0901670000000001</v>
      </c>
      <c r="AF37" s="30">
        <v>1.2409220000000001</v>
      </c>
      <c r="AG37" s="30">
        <v>1.8521939999999999</v>
      </c>
      <c r="AH37" s="30">
        <v>0</v>
      </c>
      <c r="AI37" s="30">
        <v>35.646569999999997</v>
      </c>
    </row>
    <row r="38" spans="1:35" hidden="1" outlineLevel="3" x14ac:dyDescent="0.4">
      <c r="A38" s="22">
        <v>4</v>
      </c>
      <c r="B38" s="27" t="s">
        <v>68</v>
      </c>
      <c r="C38" s="30">
        <v>434.05478917199997</v>
      </c>
      <c r="D38" s="30">
        <v>18.447383492</v>
      </c>
      <c r="E38" s="30">
        <v>5.3527564920000001</v>
      </c>
      <c r="F38" s="30">
        <v>13.094627000000001</v>
      </c>
      <c r="G38" s="30">
        <v>362.02810617</v>
      </c>
      <c r="H38" s="30">
        <v>3.9170327999999999</v>
      </c>
      <c r="I38" s="30">
        <v>45.146065800000002</v>
      </c>
      <c r="J38" s="30">
        <v>13.317517</v>
      </c>
      <c r="K38" s="30">
        <v>0.89844380000000001</v>
      </c>
      <c r="L38" s="30">
        <v>1.9738929999999999</v>
      </c>
      <c r="M38" s="30">
        <v>8.5658762300000006</v>
      </c>
      <c r="N38" s="30">
        <v>6.2687469999999994</v>
      </c>
      <c r="O38" s="30">
        <v>2.9115844400000004</v>
      </c>
      <c r="P38" s="30">
        <v>7.7223519999999999</v>
      </c>
      <c r="Q38" s="30">
        <v>5.8692611000000001</v>
      </c>
      <c r="R38" s="30">
        <v>222.76627319999997</v>
      </c>
      <c r="S38" s="30">
        <v>24.313279999999999</v>
      </c>
      <c r="T38" s="30">
        <v>5.5719868000000004</v>
      </c>
      <c r="U38" s="30">
        <v>12.785793</v>
      </c>
      <c r="V38" s="30">
        <v>0</v>
      </c>
      <c r="W38" s="30">
        <v>52.788303969999987</v>
      </c>
      <c r="X38" s="30">
        <v>8.8539720000000002E-2</v>
      </c>
      <c r="Y38" s="30">
        <v>0.61818780000000007</v>
      </c>
      <c r="Z38" s="30">
        <v>4.6525860000000003</v>
      </c>
      <c r="AA38" s="30">
        <v>7.3527550000000002</v>
      </c>
      <c r="AB38" s="30">
        <v>24.376097999999999</v>
      </c>
      <c r="AC38" s="30">
        <v>3.6885089999999998</v>
      </c>
      <c r="AD38" s="30">
        <v>7.4891150000000004E-2</v>
      </c>
      <c r="AE38" s="30">
        <v>2.0696859999999999</v>
      </c>
      <c r="AF38" s="30">
        <v>0.36733769999999999</v>
      </c>
      <c r="AG38" s="30">
        <v>0.63511359999999994</v>
      </c>
      <c r="AH38" s="30">
        <v>0</v>
      </c>
      <c r="AI38" s="30">
        <v>8.8645999999999994</v>
      </c>
    </row>
    <row r="39" spans="1:35" outlineLevel="2" collapsed="1" x14ac:dyDescent="0.4">
      <c r="A39" s="22">
        <v>3</v>
      </c>
      <c r="B39" s="26" t="s">
        <v>69</v>
      </c>
      <c r="C39" s="34">
        <v>78731.504904287984</v>
      </c>
      <c r="D39" s="34">
        <v>1339.4352716130002</v>
      </c>
      <c r="E39" s="34">
        <v>834.82966871299993</v>
      </c>
      <c r="F39" s="34">
        <v>504.60560290000001</v>
      </c>
      <c r="G39" s="34">
        <v>67980.285465049979</v>
      </c>
      <c r="H39" s="34">
        <v>787.50108559000012</v>
      </c>
      <c r="I39" s="34">
        <v>4747.0784279999998</v>
      </c>
      <c r="J39" s="34">
        <v>1484.12381</v>
      </c>
      <c r="K39" s="34">
        <v>113.08938280000001</v>
      </c>
      <c r="L39" s="34">
        <v>346.79538600000001</v>
      </c>
      <c r="M39" s="34">
        <v>1657.1800943999999</v>
      </c>
      <c r="N39" s="34">
        <v>879.08449359999997</v>
      </c>
      <c r="O39" s="34">
        <v>377.12541503</v>
      </c>
      <c r="P39" s="34">
        <v>1333.5941855999999</v>
      </c>
      <c r="Q39" s="34">
        <v>886.6635074300001</v>
      </c>
      <c r="R39" s="34">
        <v>41028.514421200001</v>
      </c>
      <c r="S39" s="34">
        <v>12031.820258000002</v>
      </c>
      <c r="T39" s="34">
        <v>700.22852540000008</v>
      </c>
      <c r="U39" s="34">
        <v>1607.486472</v>
      </c>
      <c r="V39" s="34">
        <v>0</v>
      </c>
      <c r="W39" s="34">
        <v>9399.0673716370002</v>
      </c>
      <c r="X39" s="34">
        <v>15.087920846999999</v>
      </c>
      <c r="Y39" s="34">
        <v>111.40588837999999</v>
      </c>
      <c r="Z39" s="34">
        <v>1048.3374389999999</v>
      </c>
      <c r="AA39" s="34">
        <v>1363.0274450000002</v>
      </c>
      <c r="AB39" s="34">
        <v>4213.3341803000003</v>
      </c>
      <c r="AC39" s="34">
        <v>682.21880499999997</v>
      </c>
      <c r="AD39" s="34">
        <v>10.19823113</v>
      </c>
      <c r="AE39" s="34">
        <v>45.854231999999996</v>
      </c>
      <c r="AF39" s="34">
        <v>68.271633649999998</v>
      </c>
      <c r="AG39" s="34">
        <v>219.63119233</v>
      </c>
      <c r="AH39" s="34">
        <v>0</v>
      </c>
      <c r="AI39" s="34">
        <v>1621.7004040000002</v>
      </c>
    </row>
    <row r="40" spans="1:35" hidden="1" outlineLevel="3" x14ac:dyDescent="0.4">
      <c r="A40" s="22">
        <v>4</v>
      </c>
      <c r="B40" s="27" t="s">
        <v>70</v>
      </c>
      <c r="C40" s="30">
        <v>98.331686855999962</v>
      </c>
      <c r="D40" s="30">
        <v>15.737559548</v>
      </c>
      <c r="E40" s="30">
        <v>3.2674613480000003</v>
      </c>
      <c r="F40" s="30">
        <v>12.470098200000001</v>
      </c>
      <c r="G40" s="30">
        <v>67.921554060000005</v>
      </c>
      <c r="H40" s="30">
        <v>1.4445186799999998</v>
      </c>
      <c r="I40" s="30">
        <v>14.114865999999999</v>
      </c>
      <c r="J40" s="30">
        <v>5.2410870000000003</v>
      </c>
      <c r="K40" s="30">
        <v>0.27911269999999999</v>
      </c>
      <c r="L40" s="30">
        <v>0.45787149999999999</v>
      </c>
      <c r="M40" s="30">
        <v>2.5858623699999996</v>
      </c>
      <c r="N40" s="30">
        <v>1.8091431</v>
      </c>
      <c r="O40" s="30">
        <v>1.4641615699999999</v>
      </c>
      <c r="P40" s="30">
        <v>2.3866998000000001</v>
      </c>
      <c r="Q40" s="30">
        <v>2.4231975399999999</v>
      </c>
      <c r="R40" s="30">
        <v>25.119846799999998</v>
      </c>
      <c r="S40" s="30">
        <v>3.2168209999999999</v>
      </c>
      <c r="T40" s="30">
        <v>2.4827360000000001</v>
      </c>
      <c r="U40" s="30">
        <v>4.8956300000000006</v>
      </c>
      <c r="V40" s="30">
        <v>0</v>
      </c>
      <c r="W40" s="30">
        <v>13.828536636999999</v>
      </c>
      <c r="X40" s="30">
        <v>3.1605377000000004E-2</v>
      </c>
      <c r="Y40" s="30">
        <v>0.14269889999999999</v>
      </c>
      <c r="Z40" s="30">
        <v>0.91544760000000003</v>
      </c>
      <c r="AA40" s="30">
        <v>2.7674259999999999</v>
      </c>
      <c r="AB40" s="30">
        <v>4.7328812999999998</v>
      </c>
      <c r="AC40" s="30">
        <v>1.0923970000000001</v>
      </c>
      <c r="AD40" s="30">
        <v>3.107325E-2</v>
      </c>
      <c r="AE40" s="30">
        <v>2.1330689999999999</v>
      </c>
      <c r="AF40" s="30">
        <v>9.5280649999999995E-2</v>
      </c>
      <c r="AG40" s="30">
        <v>5.0650559999999997E-2</v>
      </c>
      <c r="AH40" s="30">
        <v>0</v>
      </c>
      <c r="AI40" s="30">
        <v>1.8360069999999999</v>
      </c>
    </row>
    <row r="41" spans="1:35" hidden="1" outlineLevel="3" x14ac:dyDescent="0.4">
      <c r="A41" s="22">
        <v>4</v>
      </c>
      <c r="B41" s="27" t="s">
        <v>71</v>
      </c>
      <c r="C41" s="30">
        <v>490.49409246199997</v>
      </c>
      <c r="D41" s="30">
        <v>18.790858415999999</v>
      </c>
      <c r="E41" s="30">
        <v>5.5417655159999999</v>
      </c>
      <c r="F41" s="30">
        <v>13.249092900000001</v>
      </c>
      <c r="G41" s="30">
        <v>419.81597164999994</v>
      </c>
      <c r="H41" s="30">
        <v>4.2094301500000002</v>
      </c>
      <c r="I41" s="30">
        <v>54.886658100000005</v>
      </c>
      <c r="J41" s="30">
        <v>21.149598000000001</v>
      </c>
      <c r="K41" s="30">
        <v>0.64604870000000003</v>
      </c>
      <c r="L41" s="30">
        <v>1.4907250000000001</v>
      </c>
      <c r="M41" s="30">
        <v>8.0271393399999997</v>
      </c>
      <c r="N41" s="30">
        <v>6.1695500000000001</v>
      </c>
      <c r="O41" s="30">
        <v>2.4151916299999998</v>
      </c>
      <c r="P41" s="30">
        <v>9.8869709999999991</v>
      </c>
      <c r="Q41" s="30">
        <v>5.34061903</v>
      </c>
      <c r="R41" s="30">
        <v>262.64345639999999</v>
      </c>
      <c r="S41" s="30">
        <v>21.180070000000001</v>
      </c>
      <c r="T41" s="30">
        <v>7.9755593000000005</v>
      </c>
      <c r="U41" s="30">
        <v>13.794955</v>
      </c>
      <c r="V41" s="30">
        <v>0</v>
      </c>
      <c r="W41" s="30">
        <v>51.059378680000009</v>
      </c>
      <c r="X41" s="30">
        <v>7.1846170000000001E-2</v>
      </c>
      <c r="Y41" s="30">
        <v>0.48679137000000006</v>
      </c>
      <c r="Z41" s="30">
        <v>4.0163609999999998</v>
      </c>
      <c r="AA41" s="30">
        <v>13.538497</v>
      </c>
      <c r="AB41" s="30">
        <v>18.726873000000001</v>
      </c>
      <c r="AC41" s="30">
        <v>3.4189280000000002</v>
      </c>
      <c r="AD41" s="30">
        <v>6.1475439999999999E-2</v>
      </c>
      <c r="AE41" s="30">
        <v>2.2130749999999999</v>
      </c>
      <c r="AF41" s="30">
        <v>0.28967189999999998</v>
      </c>
      <c r="AG41" s="30">
        <v>0.37068479999999998</v>
      </c>
      <c r="AH41" s="30">
        <v>0</v>
      </c>
      <c r="AI41" s="30">
        <v>7.8651749999999998</v>
      </c>
    </row>
    <row r="42" spans="1:35" hidden="1" outlineLevel="3" x14ac:dyDescent="0.4">
      <c r="A42" s="22">
        <v>4</v>
      </c>
      <c r="B42" s="27" t="s">
        <v>72</v>
      </c>
      <c r="C42" s="30">
        <v>99.887951715999989</v>
      </c>
      <c r="D42" s="30">
        <v>18.149744613999999</v>
      </c>
      <c r="E42" s="30">
        <v>3.589974314</v>
      </c>
      <c r="F42" s="30">
        <v>14.5597703</v>
      </c>
      <c r="G42" s="30">
        <v>66.200181330000007</v>
      </c>
      <c r="H42" s="30">
        <v>1.55165438</v>
      </c>
      <c r="I42" s="30">
        <v>14.892062599999999</v>
      </c>
      <c r="J42" s="30">
        <v>5.6733600000000006</v>
      </c>
      <c r="K42" s="30">
        <v>0.30083100000000002</v>
      </c>
      <c r="L42" s="30">
        <v>0.45447500000000002</v>
      </c>
      <c r="M42" s="30">
        <v>2.7742933400000003</v>
      </c>
      <c r="N42" s="30">
        <v>1.9267062999999998</v>
      </c>
      <c r="O42" s="30">
        <v>1.6051673099999999</v>
      </c>
      <c r="P42" s="30">
        <v>2.5642575000000001</v>
      </c>
      <c r="Q42" s="30">
        <v>2.6370643999999999</v>
      </c>
      <c r="R42" s="30">
        <v>20.726615000000002</v>
      </c>
      <c r="S42" s="30">
        <v>3.1618560000000002</v>
      </c>
      <c r="T42" s="30">
        <v>2.6780895</v>
      </c>
      <c r="U42" s="30">
        <v>5.2537490000000009</v>
      </c>
      <c r="V42" s="30">
        <v>0</v>
      </c>
      <c r="W42" s="30">
        <v>14.654942787</v>
      </c>
      <c r="X42" s="30">
        <v>3.4167367000000004E-2</v>
      </c>
      <c r="Y42" s="30">
        <v>0.15124503</v>
      </c>
      <c r="Z42" s="30">
        <v>0.94719019999999998</v>
      </c>
      <c r="AA42" s="30">
        <v>2.976423</v>
      </c>
      <c r="AB42" s="30">
        <v>4.8987286999999995</v>
      </c>
      <c r="AC42" s="30">
        <v>1.164301</v>
      </c>
      <c r="AD42" s="30">
        <v>3.3882660000000002E-2</v>
      </c>
      <c r="AE42" s="30">
        <v>2.3885369999999999</v>
      </c>
      <c r="AF42" s="30">
        <v>0.1014882</v>
      </c>
      <c r="AG42" s="30">
        <v>5.0893630000000002E-2</v>
      </c>
      <c r="AH42" s="30">
        <v>0</v>
      </c>
      <c r="AI42" s="30">
        <v>1.9080859999999999</v>
      </c>
    </row>
    <row r="43" spans="1:35" hidden="1" outlineLevel="3" x14ac:dyDescent="0.4">
      <c r="A43" s="22">
        <v>4</v>
      </c>
      <c r="B43" s="27" t="s">
        <v>73</v>
      </c>
      <c r="C43" s="30">
        <v>118.86342762100003</v>
      </c>
      <c r="D43" s="30">
        <v>27.942809235000002</v>
      </c>
      <c r="E43" s="30">
        <v>3.6848101349999998</v>
      </c>
      <c r="F43" s="30">
        <v>24.257999100000003</v>
      </c>
      <c r="G43" s="30">
        <v>72.555492290000004</v>
      </c>
      <c r="H43" s="30">
        <v>1.69014536</v>
      </c>
      <c r="I43" s="30">
        <v>17.224704199999998</v>
      </c>
      <c r="J43" s="30">
        <v>6.106439</v>
      </c>
      <c r="K43" s="30">
        <v>0.31041809999999997</v>
      </c>
      <c r="L43" s="30">
        <v>0.53490559999999998</v>
      </c>
      <c r="M43" s="30">
        <v>2.9225039100000001</v>
      </c>
      <c r="N43" s="30">
        <v>2.0767982000000003</v>
      </c>
      <c r="O43" s="30">
        <v>1.6496394399999998</v>
      </c>
      <c r="P43" s="30">
        <v>2.6806109</v>
      </c>
      <c r="Q43" s="30">
        <v>2.7180540799999999</v>
      </c>
      <c r="R43" s="30">
        <v>22.4892617</v>
      </c>
      <c r="S43" s="30">
        <v>3.3842120000000002</v>
      </c>
      <c r="T43" s="30">
        <v>2.9124957999999999</v>
      </c>
      <c r="U43" s="30">
        <v>5.8553040000000003</v>
      </c>
      <c r="V43" s="30">
        <v>0</v>
      </c>
      <c r="W43" s="30">
        <v>17.076483748999998</v>
      </c>
      <c r="X43" s="30">
        <v>3.5228649000000001E-2</v>
      </c>
      <c r="Y43" s="30">
        <v>0.16050521000000001</v>
      </c>
      <c r="Z43" s="30">
        <v>1.024546</v>
      </c>
      <c r="AA43" s="30">
        <v>3.1058589999999997</v>
      </c>
      <c r="AB43" s="30">
        <v>5.5219689999999995</v>
      </c>
      <c r="AC43" s="30">
        <v>1.2179530000000001</v>
      </c>
      <c r="AD43" s="30">
        <v>3.4819240000000001E-2</v>
      </c>
      <c r="AE43" s="30">
        <v>3.7854930000000002</v>
      </c>
      <c r="AF43" s="30">
        <v>0.10604040000000001</v>
      </c>
      <c r="AG43" s="30">
        <v>5.3449249999999997E-2</v>
      </c>
      <c r="AH43" s="30">
        <v>0</v>
      </c>
      <c r="AI43" s="30">
        <v>2.030621</v>
      </c>
    </row>
    <row r="44" spans="1:35" hidden="1" outlineLevel="3" x14ac:dyDescent="0.4">
      <c r="A44" s="22">
        <v>4</v>
      </c>
      <c r="B44" s="27" t="s">
        <v>74</v>
      </c>
      <c r="C44" s="30">
        <v>18813.007519800001</v>
      </c>
      <c r="D44" s="30">
        <v>642.10975270000006</v>
      </c>
      <c r="E44" s="30">
        <v>515.36611770000002</v>
      </c>
      <c r="F44" s="30">
        <v>126.74363500000001</v>
      </c>
      <c r="G44" s="30">
        <v>14984.808356</v>
      </c>
      <c r="H44" s="30">
        <v>305.30912499999999</v>
      </c>
      <c r="I44" s="30">
        <v>1580.7814000000001</v>
      </c>
      <c r="J44" s="30">
        <v>643.65425000000005</v>
      </c>
      <c r="K44" s="30">
        <v>51.503230000000002</v>
      </c>
      <c r="L44" s="30">
        <v>120.22839999999999</v>
      </c>
      <c r="M44" s="30">
        <v>403.76153200000005</v>
      </c>
      <c r="N44" s="30">
        <v>277.10660999999999</v>
      </c>
      <c r="O44" s="30">
        <v>97.861851000000001</v>
      </c>
      <c r="P44" s="30">
        <v>304.98149000000001</v>
      </c>
      <c r="Q44" s="30">
        <v>178.09716500000002</v>
      </c>
      <c r="R44" s="30">
        <v>9428.7985600000011</v>
      </c>
      <c r="S44" s="30">
        <v>948.54100000000005</v>
      </c>
      <c r="T44" s="30">
        <v>168.555543</v>
      </c>
      <c r="U44" s="30">
        <v>475.62819999999999</v>
      </c>
      <c r="V44" s="30">
        <v>0</v>
      </c>
      <c r="W44" s="30">
        <v>3183.0323750000007</v>
      </c>
      <c r="X44" s="30">
        <v>5.4607590000000004</v>
      </c>
      <c r="Y44" s="30">
        <v>28.131577</v>
      </c>
      <c r="Z44" s="30">
        <v>331.43299999999999</v>
      </c>
      <c r="AA44" s="30">
        <v>449.40137000000004</v>
      </c>
      <c r="AB44" s="30">
        <v>1610.3400100000001</v>
      </c>
      <c r="AC44" s="30">
        <v>199.45400000000001</v>
      </c>
      <c r="AD44" s="30">
        <v>2.6315189999999999</v>
      </c>
      <c r="AE44" s="30">
        <v>11.008940000000001</v>
      </c>
      <c r="AF44" s="30">
        <v>19.901119999999999</v>
      </c>
      <c r="AG44" s="30">
        <v>19.425380000000001</v>
      </c>
      <c r="AH44" s="30">
        <v>0</v>
      </c>
      <c r="AI44" s="30">
        <v>505.84469999999999</v>
      </c>
    </row>
    <row r="45" spans="1:35" hidden="1" outlineLevel="3" x14ac:dyDescent="0.4">
      <c r="A45" s="22">
        <v>4</v>
      </c>
      <c r="B45" s="27" t="s">
        <v>75</v>
      </c>
      <c r="C45" s="30">
        <v>104.121717233</v>
      </c>
      <c r="D45" s="30">
        <v>17.660327700000003</v>
      </c>
      <c r="E45" s="30">
        <v>3.5061263000000005</v>
      </c>
      <c r="F45" s="30">
        <v>14.1542014</v>
      </c>
      <c r="G45" s="30">
        <v>70.023035719999996</v>
      </c>
      <c r="H45" s="30">
        <v>1.6976720199999999</v>
      </c>
      <c r="I45" s="30">
        <v>17.067937100000002</v>
      </c>
      <c r="J45" s="30">
        <v>6.0446759999999999</v>
      </c>
      <c r="K45" s="30">
        <v>0.30258230000000003</v>
      </c>
      <c r="L45" s="30">
        <v>0.51860890000000004</v>
      </c>
      <c r="M45" s="30">
        <v>2.9019374400000002</v>
      </c>
      <c r="N45" s="30">
        <v>2.027326</v>
      </c>
      <c r="O45" s="30">
        <v>1.66742408</v>
      </c>
      <c r="P45" s="30">
        <v>2.6600564000000002</v>
      </c>
      <c r="Q45" s="30">
        <v>2.6705833800000001</v>
      </c>
      <c r="R45" s="30">
        <v>20.899931299999999</v>
      </c>
      <c r="S45" s="30">
        <v>3.1362990000000002</v>
      </c>
      <c r="T45" s="30">
        <v>2.7360677999999998</v>
      </c>
      <c r="U45" s="30">
        <v>5.6919339999999998</v>
      </c>
      <c r="V45" s="30">
        <v>0</v>
      </c>
      <c r="W45" s="30">
        <v>15.334460783999997</v>
      </c>
      <c r="X45" s="30">
        <v>3.4402283999999998E-2</v>
      </c>
      <c r="Y45" s="30">
        <v>0.15638087000000001</v>
      </c>
      <c r="Z45" s="30">
        <v>0.96909420000000002</v>
      </c>
      <c r="AA45" s="30">
        <v>3.0403700000000002</v>
      </c>
      <c r="AB45" s="30">
        <v>5.3303183000000001</v>
      </c>
      <c r="AC45" s="30">
        <v>1.1627259999999999</v>
      </c>
      <c r="AD45" s="30">
        <v>3.3629539999999999E-2</v>
      </c>
      <c r="AE45" s="30">
        <v>2.5162979999999999</v>
      </c>
      <c r="AF45" s="30">
        <v>0.1025925</v>
      </c>
      <c r="AG45" s="30">
        <v>5.1834089999999999E-2</v>
      </c>
      <c r="AH45" s="30">
        <v>0</v>
      </c>
      <c r="AI45" s="30">
        <v>1.936815</v>
      </c>
    </row>
    <row r="46" spans="1:35" hidden="1" outlineLevel="3" x14ac:dyDescent="0.4">
      <c r="A46" s="22">
        <v>4</v>
      </c>
      <c r="B46" s="27" t="s">
        <v>76</v>
      </c>
      <c r="C46" s="30">
        <v>59006.798508599983</v>
      </c>
      <c r="D46" s="30">
        <v>599.04421939999997</v>
      </c>
      <c r="E46" s="30">
        <v>299.8734134</v>
      </c>
      <c r="F46" s="30">
        <v>299.17080600000003</v>
      </c>
      <c r="G46" s="30">
        <v>52298.960873999997</v>
      </c>
      <c r="H46" s="30">
        <v>471.59854000000001</v>
      </c>
      <c r="I46" s="30">
        <v>3048.1108000000004</v>
      </c>
      <c r="J46" s="30">
        <v>796.25440000000003</v>
      </c>
      <c r="K46" s="30">
        <v>59.747160000000001</v>
      </c>
      <c r="L46" s="30">
        <v>223.1104</v>
      </c>
      <c r="M46" s="30">
        <v>1234.2068259999999</v>
      </c>
      <c r="N46" s="30">
        <v>587.96836000000008</v>
      </c>
      <c r="O46" s="30">
        <v>270.46198000000004</v>
      </c>
      <c r="P46" s="30">
        <v>1008.4340999999999</v>
      </c>
      <c r="Q46" s="30">
        <v>692.77682400000003</v>
      </c>
      <c r="R46" s="30">
        <v>31247.836749999999</v>
      </c>
      <c r="S46" s="30">
        <v>11049.2</v>
      </c>
      <c r="T46" s="30">
        <v>512.88803399999995</v>
      </c>
      <c r="U46" s="30">
        <v>1096.3667</v>
      </c>
      <c r="V46" s="30">
        <v>0</v>
      </c>
      <c r="W46" s="30">
        <v>6104.0811940000003</v>
      </c>
      <c r="X46" s="30">
        <v>9.4199120000000001</v>
      </c>
      <c r="Y46" s="30">
        <v>82.176690000000008</v>
      </c>
      <c r="Z46" s="30">
        <v>709.03179999999998</v>
      </c>
      <c r="AA46" s="30">
        <v>888.19749999999999</v>
      </c>
      <c r="AB46" s="30">
        <v>2563.7833999999998</v>
      </c>
      <c r="AC46" s="30">
        <v>474.70850000000002</v>
      </c>
      <c r="AD46" s="30">
        <v>7.3718320000000004</v>
      </c>
      <c r="AE46" s="30">
        <v>21.808820000000001</v>
      </c>
      <c r="AF46" s="30">
        <v>47.675440000000002</v>
      </c>
      <c r="AG46" s="30">
        <v>199.6283</v>
      </c>
      <c r="AH46" s="30">
        <v>0</v>
      </c>
      <c r="AI46" s="30">
        <v>1100.279</v>
      </c>
    </row>
    <row r="47" spans="1:35" outlineLevel="1" collapsed="1" x14ac:dyDescent="0.4">
      <c r="A47" s="22">
        <v>2</v>
      </c>
      <c r="B47" s="25" t="s">
        <v>77</v>
      </c>
      <c r="C47" s="33">
        <v>1054426.2204792562</v>
      </c>
      <c r="D47" s="33">
        <v>13879.058920334001</v>
      </c>
      <c r="E47" s="33">
        <v>7793.0046893340004</v>
      </c>
      <c r="F47" s="33">
        <v>6086.0542310000001</v>
      </c>
      <c r="G47" s="33">
        <v>876438.68302945001</v>
      </c>
      <c r="H47" s="33">
        <v>11388.050687539999</v>
      </c>
      <c r="I47" s="33">
        <v>75120.365551800001</v>
      </c>
      <c r="J47" s="33">
        <v>25041.703621000001</v>
      </c>
      <c r="K47" s="33">
        <v>1761.9759663</v>
      </c>
      <c r="L47" s="33">
        <v>3300.7510948999998</v>
      </c>
      <c r="M47" s="33">
        <v>13582.3170866</v>
      </c>
      <c r="N47" s="33">
        <v>9821.3860227000005</v>
      </c>
      <c r="O47" s="33">
        <v>4100.5813560200004</v>
      </c>
      <c r="P47" s="33">
        <v>11116.2982438</v>
      </c>
      <c r="Q47" s="33">
        <v>7223.1890964899994</v>
      </c>
      <c r="R47" s="33">
        <v>590347.73540610017</v>
      </c>
      <c r="S47" s="33">
        <v>91898.546421999999</v>
      </c>
      <c r="T47" s="33">
        <v>10016.491853199999</v>
      </c>
      <c r="U47" s="33">
        <v>21719.290621</v>
      </c>
      <c r="V47" s="33">
        <v>0</v>
      </c>
      <c r="W47" s="33">
        <v>164037.150200345</v>
      </c>
      <c r="X47" s="33">
        <v>166.63981660499999</v>
      </c>
      <c r="Y47" s="33">
        <v>1297.12946562</v>
      </c>
      <c r="Z47" s="33">
        <v>26849.596095000001</v>
      </c>
      <c r="AA47" s="33">
        <v>20265.598563</v>
      </c>
      <c r="AB47" s="33">
        <v>60588.883008099998</v>
      </c>
      <c r="AC47" s="33">
        <v>21162.027281999999</v>
      </c>
      <c r="AD47" s="33">
        <v>201.08165351999997</v>
      </c>
      <c r="AE47" s="33">
        <v>288.75046799999996</v>
      </c>
      <c r="AF47" s="33">
        <v>1007.6946696</v>
      </c>
      <c r="AG47" s="33">
        <v>812.11372389999997</v>
      </c>
      <c r="AH47" s="33">
        <v>0</v>
      </c>
      <c r="AI47" s="33">
        <v>31397.635455000003</v>
      </c>
    </row>
    <row r="48" spans="1:35" hidden="1" outlineLevel="3" x14ac:dyDescent="0.4">
      <c r="A48" s="22">
        <v>4</v>
      </c>
      <c r="B48" s="27" t="s">
        <v>78</v>
      </c>
      <c r="C48" s="30">
        <v>49130.432425099993</v>
      </c>
      <c r="D48" s="30">
        <v>752.91019050000011</v>
      </c>
      <c r="E48" s="30">
        <v>423.9060715</v>
      </c>
      <c r="F48" s="30">
        <v>329.004119</v>
      </c>
      <c r="G48" s="30">
        <v>39266.068397000003</v>
      </c>
      <c r="H48" s="30">
        <v>644.77905999999996</v>
      </c>
      <c r="I48" s="30">
        <v>5010.7620200000001</v>
      </c>
      <c r="J48" s="30">
        <v>1600.8110999999999</v>
      </c>
      <c r="K48" s="30">
        <v>174.37049999999999</v>
      </c>
      <c r="L48" s="30">
        <v>243.1121</v>
      </c>
      <c r="M48" s="30">
        <v>1284.882157</v>
      </c>
      <c r="N48" s="30">
        <v>1717.3868</v>
      </c>
      <c r="O48" s="30">
        <v>437.23373000000004</v>
      </c>
      <c r="P48" s="30">
        <v>691.19630000000006</v>
      </c>
      <c r="Q48" s="30">
        <v>462.75515700000005</v>
      </c>
      <c r="R48" s="30">
        <v>20984.74901</v>
      </c>
      <c r="S48" s="30">
        <v>4100.53</v>
      </c>
      <c r="T48" s="30">
        <v>489.42636299999992</v>
      </c>
      <c r="U48" s="30">
        <v>1424.0741</v>
      </c>
      <c r="V48" s="30">
        <v>0</v>
      </c>
      <c r="W48" s="30">
        <v>9107.5437860000002</v>
      </c>
      <c r="X48" s="30">
        <v>11.451436000000001</v>
      </c>
      <c r="Y48" s="30">
        <v>103.221</v>
      </c>
      <c r="Z48" s="30">
        <v>924.21320000000003</v>
      </c>
      <c r="AA48" s="30">
        <v>2336.4977000000003</v>
      </c>
      <c r="AB48" s="30">
        <v>3698.9013000000004</v>
      </c>
      <c r="AC48" s="30">
        <v>608.09320000000002</v>
      </c>
      <c r="AD48" s="30">
        <v>10.704190000000001</v>
      </c>
      <c r="AE48" s="30">
        <v>21.867290000000001</v>
      </c>
      <c r="AF48" s="30">
        <v>54.182519999999997</v>
      </c>
      <c r="AG48" s="30">
        <v>29.629950000000001</v>
      </c>
      <c r="AH48" s="30">
        <v>0</v>
      </c>
      <c r="AI48" s="30">
        <v>1308.7819999999999</v>
      </c>
    </row>
    <row r="49" spans="1:35" hidden="1" outlineLevel="3" x14ac:dyDescent="0.4">
      <c r="A49" s="22">
        <v>4</v>
      </c>
      <c r="B49" s="27" t="s">
        <v>79</v>
      </c>
      <c r="C49" s="30">
        <v>1005151.5846100003</v>
      </c>
      <c r="D49" s="30">
        <v>13106.10968</v>
      </c>
      <c r="E49" s="30">
        <v>7365.1217799999995</v>
      </c>
      <c r="F49" s="30">
        <v>5740.9879000000001</v>
      </c>
      <c r="G49" s="30">
        <v>837074.57261000015</v>
      </c>
      <c r="H49" s="30">
        <v>10741.0424</v>
      </c>
      <c r="I49" s="30">
        <v>70090.38489999999</v>
      </c>
      <c r="J49" s="30">
        <v>23433.862000000001</v>
      </c>
      <c r="K49" s="30">
        <v>1587.2159999999999</v>
      </c>
      <c r="L49" s="30">
        <v>3057.0059999999999</v>
      </c>
      <c r="M49" s="30">
        <v>12293.92362</v>
      </c>
      <c r="N49" s="30">
        <v>8101.5119999999997</v>
      </c>
      <c r="O49" s="30">
        <v>3661.5374999999999</v>
      </c>
      <c r="P49" s="30">
        <v>10421.998</v>
      </c>
      <c r="Q49" s="30">
        <v>6757.3932999999997</v>
      </c>
      <c r="R49" s="30">
        <v>569324.15399999998</v>
      </c>
      <c r="S49" s="30">
        <v>87791.95</v>
      </c>
      <c r="T49" s="30">
        <v>9523.8828900000008</v>
      </c>
      <c r="U49" s="30">
        <v>20288.71</v>
      </c>
      <c r="V49" s="30">
        <v>0</v>
      </c>
      <c r="W49" s="30">
        <v>154904.59028</v>
      </c>
      <c r="X49" s="30">
        <v>155.14768000000001</v>
      </c>
      <c r="Y49" s="30">
        <v>1193.7094</v>
      </c>
      <c r="Z49" s="30">
        <v>25923.79</v>
      </c>
      <c r="AA49" s="30">
        <v>17920.838</v>
      </c>
      <c r="AB49" s="30">
        <v>56882.663999999997</v>
      </c>
      <c r="AC49" s="30">
        <v>20552.28</v>
      </c>
      <c r="AD49" s="30">
        <v>190.33779999999999</v>
      </c>
      <c r="AE49" s="30">
        <v>264.07819999999998</v>
      </c>
      <c r="AF49" s="30">
        <v>953.37260000000003</v>
      </c>
      <c r="AG49" s="30">
        <v>782.38260000000002</v>
      </c>
      <c r="AH49" s="30">
        <v>0</v>
      </c>
      <c r="AI49" s="30">
        <v>30085.99</v>
      </c>
    </row>
    <row r="50" spans="1:35" outlineLevel="1" collapsed="1" x14ac:dyDescent="0.4">
      <c r="A50" s="22">
        <v>2</v>
      </c>
      <c r="B50" s="25" t="s">
        <v>80</v>
      </c>
      <c r="C50" s="33">
        <v>2011754.9345494176</v>
      </c>
      <c r="D50" s="33">
        <v>14653.325769380002</v>
      </c>
      <c r="E50" s="33">
        <v>7440.3710764800016</v>
      </c>
      <c r="F50" s="33">
        <v>7212.9546928999998</v>
      </c>
      <c r="G50" s="33">
        <v>1833449.1028684902</v>
      </c>
      <c r="H50" s="33">
        <v>10442.47778714</v>
      </c>
      <c r="I50" s="33">
        <v>110034.43002040003</v>
      </c>
      <c r="J50" s="33">
        <v>19337.150879999997</v>
      </c>
      <c r="K50" s="33">
        <v>1262.0377889000001</v>
      </c>
      <c r="L50" s="33">
        <v>3861.1822968000001</v>
      </c>
      <c r="M50" s="33">
        <v>14092.882262229998</v>
      </c>
      <c r="N50" s="33">
        <v>10770.966864099999</v>
      </c>
      <c r="O50" s="33">
        <v>4465.9615836900002</v>
      </c>
      <c r="P50" s="33">
        <v>30105.4092409</v>
      </c>
      <c r="Q50" s="33">
        <v>20794.173943630001</v>
      </c>
      <c r="R50" s="33">
        <v>1456550.1396128996</v>
      </c>
      <c r="S50" s="33">
        <v>100577.390402</v>
      </c>
      <c r="T50" s="33">
        <v>21631.009638799998</v>
      </c>
      <c r="U50" s="33">
        <v>29523.890546999999</v>
      </c>
      <c r="V50" s="33">
        <v>0</v>
      </c>
      <c r="W50" s="33">
        <v>163564.71434132694</v>
      </c>
      <c r="X50" s="33">
        <v>170.62715748700001</v>
      </c>
      <c r="Y50" s="33">
        <v>2127.19281288</v>
      </c>
      <c r="Z50" s="33">
        <v>20662.551656199998</v>
      </c>
      <c r="AA50" s="33">
        <v>18517.114504000001</v>
      </c>
      <c r="AB50" s="33">
        <v>74035.208762199996</v>
      </c>
      <c r="AC50" s="33">
        <v>15503.585953</v>
      </c>
      <c r="AD50" s="33">
        <v>187.07340110999999</v>
      </c>
      <c r="AE50" s="33">
        <v>377.02187100000003</v>
      </c>
      <c r="AF50" s="33">
        <v>835.91630549000001</v>
      </c>
      <c r="AG50" s="33">
        <v>555.92234396000003</v>
      </c>
      <c r="AH50" s="33">
        <v>0</v>
      </c>
      <c r="AI50" s="33">
        <v>30592.499574000001</v>
      </c>
    </row>
    <row r="51" spans="1:35" hidden="1" outlineLevel="3" x14ac:dyDescent="0.4">
      <c r="A51" s="22">
        <v>4</v>
      </c>
      <c r="B51" s="27" t="s">
        <v>81</v>
      </c>
      <c r="C51" s="30">
        <v>107301.68553999999</v>
      </c>
      <c r="D51" s="30">
        <v>2467.0058289999997</v>
      </c>
      <c r="E51" s="30">
        <v>1634.7162290000001</v>
      </c>
      <c r="F51" s="30">
        <v>832.28959999999995</v>
      </c>
      <c r="G51" s="30">
        <v>81200.945578000013</v>
      </c>
      <c r="H51" s="30">
        <v>2019.8332300000002</v>
      </c>
      <c r="I51" s="30">
        <v>11135.6885</v>
      </c>
      <c r="J51" s="30">
        <v>3040.9483999999998</v>
      </c>
      <c r="K51" s="30">
        <v>208.62010000000001</v>
      </c>
      <c r="L51" s="30">
        <v>755.10199999999998</v>
      </c>
      <c r="M51" s="30">
        <v>1968.6012650000002</v>
      </c>
      <c r="N51" s="30">
        <v>705.80809999999997</v>
      </c>
      <c r="O51" s="30">
        <v>683.12554999999998</v>
      </c>
      <c r="P51" s="30">
        <v>3002.7527</v>
      </c>
      <c r="Q51" s="30">
        <v>1453.6347129999999</v>
      </c>
      <c r="R51" s="30">
        <v>42667.795900000005</v>
      </c>
      <c r="S51" s="30">
        <v>8340.3109999999997</v>
      </c>
      <c r="T51" s="30">
        <v>2011.9243200000001</v>
      </c>
      <c r="U51" s="30">
        <v>3206.7997999999998</v>
      </c>
      <c r="V51" s="30">
        <v>0</v>
      </c>
      <c r="W51" s="30">
        <v>23616.669750999994</v>
      </c>
      <c r="X51" s="30">
        <v>28.091531</v>
      </c>
      <c r="Y51" s="30">
        <v>223.93926000000002</v>
      </c>
      <c r="Z51" s="30">
        <v>2630.0819999999999</v>
      </c>
      <c r="AA51" s="30">
        <v>5205.1788999999999</v>
      </c>
      <c r="AB51" s="30">
        <v>9381.5877</v>
      </c>
      <c r="AC51" s="30">
        <v>2018.5070000000001</v>
      </c>
      <c r="AD51" s="30">
        <v>23.648240000000001</v>
      </c>
      <c r="AE51" s="30">
        <v>56.557079999999999</v>
      </c>
      <c r="AF51" s="30">
        <v>118.9799</v>
      </c>
      <c r="AG51" s="30">
        <v>89.814139999999995</v>
      </c>
      <c r="AH51" s="30">
        <v>0</v>
      </c>
      <c r="AI51" s="30">
        <v>3840.2840000000001</v>
      </c>
    </row>
    <row r="52" spans="1:35" hidden="1" outlineLevel="3" x14ac:dyDescent="0.4">
      <c r="A52" s="22">
        <v>4</v>
      </c>
      <c r="B52" s="27" t="s">
        <v>82</v>
      </c>
      <c r="C52" s="30">
        <v>90.841888718000007</v>
      </c>
      <c r="D52" s="30">
        <v>11.76664678</v>
      </c>
      <c r="E52" s="30">
        <v>3.2162238799999998</v>
      </c>
      <c r="F52" s="30">
        <v>8.5504229000000009</v>
      </c>
      <c r="G52" s="30">
        <v>64.746342489999989</v>
      </c>
      <c r="H52" s="30">
        <v>1.44071514</v>
      </c>
      <c r="I52" s="30">
        <v>13.646240399999998</v>
      </c>
      <c r="J52" s="30">
        <v>5.3219099999999999</v>
      </c>
      <c r="K52" s="30">
        <v>0.29074889999999998</v>
      </c>
      <c r="L52" s="30">
        <v>0.42930679999999999</v>
      </c>
      <c r="M52" s="30">
        <v>2.57979023</v>
      </c>
      <c r="N52" s="30">
        <v>1.7866941000000001</v>
      </c>
      <c r="O52" s="30">
        <v>1.4227296899999999</v>
      </c>
      <c r="P52" s="30">
        <v>2.3107208999999997</v>
      </c>
      <c r="Q52" s="30">
        <v>2.3491576300000001</v>
      </c>
      <c r="R52" s="30">
        <v>22.735922900000002</v>
      </c>
      <c r="S52" s="30">
        <v>3.169902</v>
      </c>
      <c r="T52" s="30">
        <v>2.3919967999999998</v>
      </c>
      <c r="U52" s="30">
        <v>4.8705069999999999</v>
      </c>
      <c r="V52" s="30">
        <v>0</v>
      </c>
      <c r="W52" s="30">
        <v>13.637689627</v>
      </c>
      <c r="X52" s="30">
        <v>3.0846787000000001E-2</v>
      </c>
      <c r="Y52" s="30">
        <v>0.14278588</v>
      </c>
      <c r="Z52" s="30">
        <v>0.97855619999999999</v>
      </c>
      <c r="AA52" s="30">
        <v>2.7930039999999998</v>
      </c>
      <c r="AB52" s="30">
        <v>4.6504821999999999</v>
      </c>
      <c r="AC52" s="30">
        <v>1.1262529999999999</v>
      </c>
      <c r="AD52" s="30">
        <v>3.060011E-2</v>
      </c>
      <c r="AE52" s="30">
        <v>1.572101</v>
      </c>
      <c r="AF52" s="30">
        <v>9.6625489999999994E-2</v>
      </c>
      <c r="AG52" s="30">
        <v>5.4460960000000003E-2</v>
      </c>
      <c r="AH52" s="30">
        <v>0</v>
      </c>
      <c r="AI52" s="30">
        <v>2.1619739999999998</v>
      </c>
    </row>
    <row r="53" spans="1:35" hidden="1" outlineLevel="3" x14ac:dyDescent="0.4">
      <c r="A53" s="22">
        <v>4</v>
      </c>
      <c r="B53" s="27" t="s">
        <v>83</v>
      </c>
      <c r="C53" s="30">
        <v>25883.7921752</v>
      </c>
      <c r="D53" s="30">
        <v>494.69750809999999</v>
      </c>
      <c r="E53" s="30">
        <v>299.58328109999997</v>
      </c>
      <c r="F53" s="30">
        <v>195.114227</v>
      </c>
      <c r="G53" s="30">
        <v>21044.971909999993</v>
      </c>
      <c r="H53" s="30">
        <v>305.89684800000003</v>
      </c>
      <c r="I53" s="30">
        <v>1822.7323699999999</v>
      </c>
      <c r="J53" s="30">
        <v>735.06447000000003</v>
      </c>
      <c r="K53" s="30">
        <v>51.565440000000002</v>
      </c>
      <c r="L53" s="30">
        <v>84.594470000000001</v>
      </c>
      <c r="M53" s="30">
        <v>401.60063600000001</v>
      </c>
      <c r="N53" s="30">
        <v>195.14567</v>
      </c>
      <c r="O53" s="30">
        <v>99.175049000000001</v>
      </c>
      <c r="P53" s="30">
        <v>241.68805</v>
      </c>
      <c r="Q53" s="30">
        <v>159.336949</v>
      </c>
      <c r="R53" s="30">
        <v>14969.18909</v>
      </c>
      <c r="S53" s="30">
        <v>1287.3019999999999</v>
      </c>
      <c r="T53" s="30">
        <v>191.092828</v>
      </c>
      <c r="U53" s="30">
        <v>500.58804000000003</v>
      </c>
      <c r="V53" s="30">
        <v>0</v>
      </c>
      <c r="W53" s="30">
        <v>4339.250915300001</v>
      </c>
      <c r="X53" s="30">
        <v>4.8503012999999999</v>
      </c>
      <c r="Y53" s="30">
        <v>28.97278</v>
      </c>
      <c r="Z53" s="30">
        <v>761.66660000000002</v>
      </c>
      <c r="AA53" s="30">
        <v>399.02679999999998</v>
      </c>
      <c r="AB53" s="30">
        <v>1404.3264000000001</v>
      </c>
      <c r="AC53" s="30">
        <v>693.43600000000004</v>
      </c>
      <c r="AD53" s="30">
        <v>5.7743539999999998</v>
      </c>
      <c r="AE53" s="30">
        <v>14.47139</v>
      </c>
      <c r="AF53" s="30">
        <v>29.178799999999999</v>
      </c>
      <c r="AG53" s="30">
        <v>13.45679</v>
      </c>
      <c r="AH53" s="30">
        <v>0</v>
      </c>
      <c r="AI53" s="30">
        <v>984.09069999999997</v>
      </c>
    </row>
    <row r="54" spans="1:35" hidden="1" outlineLevel="3" x14ac:dyDescent="0.4">
      <c r="A54" s="22">
        <v>4</v>
      </c>
      <c r="B54" s="27" t="s">
        <v>84</v>
      </c>
      <c r="C54" s="30">
        <v>1858490.8979209999</v>
      </c>
      <c r="D54" s="30">
        <v>11376.428050999999</v>
      </c>
      <c r="E54" s="30">
        <v>5367.6323510000002</v>
      </c>
      <c r="F54" s="30">
        <v>6008.7956999999997</v>
      </c>
      <c r="G54" s="30">
        <v>1715873.1181899998</v>
      </c>
      <c r="H54" s="30">
        <v>7853.1959999999999</v>
      </c>
      <c r="I54" s="30">
        <v>91157.620500000019</v>
      </c>
      <c r="J54" s="30">
        <v>14575.433999999999</v>
      </c>
      <c r="K54" s="30">
        <v>900.1721</v>
      </c>
      <c r="L54" s="30">
        <v>2980.0390000000002</v>
      </c>
      <c r="M54" s="30">
        <v>11540.606590000001</v>
      </c>
      <c r="N54" s="30">
        <v>9718.1059999999998</v>
      </c>
      <c r="O54" s="30">
        <v>3600.0770000000002</v>
      </c>
      <c r="P54" s="30">
        <v>26695.374</v>
      </c>
      <c r="Q54" s="30">
        <v>19073.194199999998</v>
      </c>
      <c r="R54" s="30">
        <v>1393280.1579999998</v>
      </c>
      <c r="S54" s="30">
        <v>90182.34</v>
      </c>
      <c r="T54" s="30">
        <v>19292.5118</v>
      </c>
      <c r="U54" s="30">
        <v>25024.289000000001</v>
      </c>
      <c r="V54" s="30">
        <v>0</v>
      </c>
      <c r="W54" s="30">
        <v>131182.99943</v>
      </c>
      <c r="X54" s="30">
        <v>135.55413000000001</v>
      </c>
      <c r="Y54" s="30">
        <v>1840.9195</v>
      </c>
      <c r="Z54" s="30">
        <v>16859.62</v>
      </c>
      <c r="AA54" s="30">
        <v>10816.607</v>
      </c>
      <c r="AB54" s="30">
        <v>62372.025000000001</v>
      </c>
      <c r="AC54" s="30">
        <v>12427.95</v>
      </c>
      <c r="AD54" s="30">
        <v>153.33439999999999</v>
      </c>
      <c r="AE54" s="30">
        <v>284.87240000000003</v>
      </c>
      <c r="AF54" s="30">
        <v>661.83979999999997</v>
      </c>
      <c r="AG54" s="30">
        <v>444.5772</v>
      </c>
      <c r="AH54" s="30">
        <v>0</v>
      </c>
      <c r="AI54" s="30">
        <v>25185.7</v>
      </c>
    </row>
    <row r="55" spans="1:35" hidden="1" outlineLevel="3" x14ac:dyDescent="0.4">
      <c r="A55" s="22">
        <v>4</v>
      </c>
      <c r="B55" s="27" t="s">
        <v>85</v>
      </c>
      <c r="C55" s="30">
        <v>19987.717024500005</v>
      </c>
      <c r="D55" s="30">
        <v>303.42773449999999</v>
      </c>
      <c r="E55" s="30">
        <v>135.22299149999998</v>
      </c>
      <c r="F55" s="30">
        <v>168.20474300000001</v>
      </c>
      <c r="G55" s="30">
        <v>15265.320847999999</v>
      </c>
      <c r="H55" s="30">
        <v>262.11099400000001</v>
      </c>
      <c r="I55" s="30">
        <v>5904.7424100000007</v>
      </c>
      <c r="J55" s="30">
        <v>980.38210000000004</v>
      </c>
      <c r="K55" s="30">
        <v>101.38939999999999</v>
      </c>
      <c r="L55" s="30">
        <v>41.017519999999998</v>
      </c>
      <c r="M55" s="30">
        <v>179.49398099999999</v>
      </c>
      <c r="N55" s="30">
        <v>150.12040000000002</v>
      </c>
      <c r="O55" s="30">
        <v>82.161255000000011</v>
      </c>
      <c r="P55" s="30">
        <v>163.28377</v>
      </c>
      <c r="Q55" s="30">
        <v>105.65892400000001</v>
      </c>
      <c r="R55" s="30">
        <v>5610.2607000000007</v>
      </c>
      <c r="S55" s="30">
        <v>764.26750000000004</v>
      </c>
      <c r="T55" s="30">
        <v>133.08869399999998</v>
      </c>
      <c r="U55" s="30">
        <v>787.34320000000002</v>
      </c>
      <c r="V55" s="30">
        <v>0</v>
      </c>
      <c r="W55" s="30">
        <v>4412.156555399999</v>
      </c>
      <c r="X55" s="30">
        <v>2.1003484000000001</v>
      </c>
      <c r="Y55" s="30">
        <v>33.218486999999996</v>
      </c>
      <c r="Z55" s="30">
        <v>410.2045</v>
      </c>
      <c r="AA55" s="30">
        <v>2093.5088000000001</v>
      </c>
      <c r="AB55" s="30">
        <v>872.61918000000003</v>
      </c>
      <c r="AC55" s="30">
        <v>362.56670000000003</v>
      </c>
      <c r="AD55" s="30">
        <v>4.2858070000000001</v>
      </c>
      <c r="AE55" s="30">
        <v>19.5489</v>
      </c>
      <c r="AF55" s="30">
        <v>25.821179999999998</v>
      </c>
      <c r="AG55" s="30">
        <v>8.0197529999999997</v>
      </c>
      <c r="AH55" s="30">
        <v>0</v>
      </c>
      <c r="AI55" s="30">
        <v>580.26289999999995</v>
      </c>
    </row>
    <row r="56" spans="1:35" x14ac:dyDescent="0.4">
      <c r="A56" s="22">
        <v>1</v>
      </c>
      <c r="B56" s="28" t="s">
        <v>86</v>
      </c>
      <c r="C56" s="35">
        <v>3681025.9481048081</v>
      </c>
      <c r="D56" s="35">
        <v>33177.308877007337</v>
      </c>
      <c r="E56" s="35">
        <v>20402.350308306864</v>
      </c>
      <c r="F56" s="35">
        <v>12774.958568700124</v>
      </c>
      <c r="G56" s="35">
        <v>3324508.0927994484</v>
      </c>
      <c r="H56" s="35">
        <v>22720.08144089987</v>
      </c>
      <c r="I56" s="35">
        <v>422702.53622700111</v>
      </c>
      <c r="J56" s="35">
        <v>56584.176318000071</v>
      </c>
      <c r="K56" s="35">
        <v>3354.2710864999972</v>
      </c>
      <c r="L56" s="35">
        <v>26831.701583999995</v>
      </c>
      <c r="M56" s="35">
        <v>29819.303164689976</v>
      </c>
      <c r="N56" s="35">
        <v>24145.686381800013</v>
      </c>
      <c r="O56" s="35">
        <v>9774.2360251300415</v>
      </c>
      <c r="P56" s="35">
        <v>39536.116792400338</v>
      </c>
      <c r="Q56" s="35">
        <v>24853.623120799966</v>
      </c>
      <c r="R56" s="35">
        <v>2406865.4618863026</v>
      </c>
      <c r="S56" s="35">
        <v>161072.00390900002</v>
      </c>
      <c r="T56" s="35">
        <v>27042.790309000062</v>
      </c>
      <c r="U56" s="35">
        <v>69206.104553900019</v>
      </c>
      <c r="V56" s="35">
        <v>0</v>
      </c>
      <c r="W56" s="35">
        <v>323084.2034492651</v>
      </c>
      <c r="X56" s="35">
        <v>341.85771635600122</v>
      </c>
      <c r="Y56" s="35">
        <v>3532.2335419800147</v>
      </c>
      <c r="Z56" s="35">
        <v>36428.266750000184</v>
      </c>
      <c r="AA56" s="35">
        <v>35131.645915999659</v>
      </c>
      <c r="AB56" s="35">
        <v>160238.5458617995</v>
      </c>
      <c r="AC56" s="35">
        <v>26318.25332929974</v>
      </c>
      <c r="AD56" s="35">
        <v>329.33928190999723</v>
      </c>
      <c r="AE56" s="35">
        <v>929.91519599999992</v>
      </c>
      <c r="AF56" s="35">
        <v>1792.2638519799948</v>
      </c>
      <c r="AG56" s="35">
        <v>1430.4195119400047</v>
      </c>
      <c r="AH56" s="35">
        <v>0</v>
      </c>
      <c r="AI56" s="35">
        <v>56611.462491999613</v>
      </c>
    </row>
    <row r="57" spans="1:35" outlineLevel="1" x14ac:dyDescent="0.4">
      <c r="A57" s="22">
        <v>2</v>
      </c>
      <c r="B57" s="25" t="s">
        <v>87</v>
      </c>
      <c r="C57" s="33">
        <v>44242.598381799064</v>
      </c>
      <c r="D57" s="33">
        <v>1677.3649502289998</v>
      </c>
      <c r="E57" s="33">
        <v>780.89159242899962</v>
      </c>
      <c r="F57" s="33">
        <v>896.47335779999992</v>
      </c>
      <c r="G57" s="33">
        <v>36236.249791770017</v>
      </c>
      <c r="H57" s="33">
        <v>567.05793716000005</v>
      </c>
      <c r="I57" s="33">
        <v>5235.3447775000031</v>
      </c>
      <c r="J57" s="33">
        <v>1735.0696769999997</v>
      </c>
      <c r="K57" s="33">
        <v>82.960669800000005</v>
      </c>
      <c r="L57" s="33">
        <v>244.92394540000004</v>
      </c>
      <c r="M57" s="33">
        <v>961.23266564000005</v>
      </c>
      <c r="N57" s="33">
        <v>553.44992699999989</v>
      </c>
      <c r="O57" s="33">
        <v>297.16290410000011</v>
      </c>
      <c r="P57" s="33">
        <v>1676.0742745000005</v>
      </c>
      <c r="Q57" s="33">
        <v>1016.8552629700002</v>
      </c>
      <c r="R57" s="33">
        <v>19304.899904399983</v>
      </c>
      <c r="S57" s="33">
        <v>2181.1495479999999</v>
      </c>
      <c r="T57" s="33">
        <v>882.64294629999995</v>
      </c>
      <c r="U57" s="33">
        <v>1497.4253520000002</v>
      </c>
      <c r="V57" s="33">
        <v>0</v>
      </c>
      <c r="W57" s="33">
        <v>6278.625390825001</v>
      </c>
      <c r="X57" s="33">
        <v>11.195775975000004</v>
      </c>
      <c r="Y57" s="33">
        <v>101.46605874999997</v>
      </c>
      <c r="Z57" s="33">
        <v>592.95448830000009</v>
      </c>
      <c r="AA57" s="33">
        <v>894.85898600000007</v>
      </c>
      <c r="AB57" s="33">
        <v>3054.9544814999995</v>
      </c>
      <c r="AC57" s="33">
        <v>407.27585090000002</v>
      </c>
      <c r="AD57" s="33">
        <v>7.4937445400000007</v>
      </c>
      <c r="AE57" s="33">
        <v>132.36844199999999</v>
      </c>
      <c r="AF57" s="33">
        <v>36.118506209999985</v>
      </c>
      <c r="AG57" s="33">
        <v>28.254528649999994</v>
      </c>
      <c r="AH57" s="33">
        <v>0</v>
      </c>
      <c r="AI57" s="33">
        <v>1011.684528</v>
      </c>
    </row>
    <row r="58" spans="1:35" outlineLevel="2" collapsed="1" x14ac:dyDescent="0.4">
      <c r="A58" s="22">
        <v>3</v>
      </c>
      <c r="B58" s="26" t="s">
        <v>88</v>
      </c>
      <c r="C58" s="34">
        <v>9999.0254289879995</v>
      </c>
      <c r="D58" s="34">
        <v>238.91979711799991</v>
      </c>
      <c r="E58" s="34">
        <v>116.61391501800001</v>
      </c>
      <c r="F58" s="34">
        <v>122.30588210000001</v>
      </c>
      <c r="G58" s="34">
        <v>8189.9658022500034</v>
      </c>
      <c r="H58" s="34">
        <v>103.53486802</v>
      </c>
      <c r="I58" s="34">
        <v>1082.8114155999997</v>
      </c>
      <c r="J58" s="34">
        <v>241.03521000000006</v>
      </c>
      <c r="K58" s="34">
        <v>12.682779</v>
      </c>
      <c r="L58" s="34">
        <v>56.711237099999998</v>
      </c>
      <c r="M58" s="34">
        <v>189.10995913000008</v>
      </c>
      <c r="N58" s="34">
        <v>136.53463840000001</v>
      </c>
      <c r="O58" s="34">
        <v>54.645398069999999</v>
      </c>
      <c r="P58" s="34">
        <v>138.40286849999998</v>
      </c>
      <c r="Q58" s="34">
        <v>82.057264729999986</v>
      </c>
      <c r="R58" s="34">
        <v>5380.0853798000026</v>
      </c>
      <c r="S58" s="34">
        <v>381.86435600000004</v>
      </c>
      <c r="T58" s="34">
        <v>80.624760899999984</v>
      </c>
      <c r="U58" s="34">
        <v>249.86566700000003</v>
      </c>
      <c r="V58" s="34">
        <v>0</v>
      </c>
      <c r="W58" s="34">
        <v>1564.0240092300003</v>
      </c>
      <c r="X58" s="34">
        <v>2.7938910000000003</v>
      </c>
      <c r="Y58" s="34">
        <v>13.265315809999997</v>
      </c>
      <c r="Z58" s="34">
        <v>154.29647630000002</v>
      </c>
      <c r="AA58" s="34">
        <v>197.40342299999998</v>
      </c>
      <c r="AB58" s="34">
        <v>854.76574750000009</v>
      </c>
      <c r="AC58" s="34">
        <v>87.606771000000009</v>
      </c>
      <c r="AD58" s="34">
        <v>1.2566451200000002</v>
      </c>
      <c r="AE58" s="34">
        <v>16.289812000000001</v>
      </c>
      <c r="AF58" s="34">
        <v>7.812529790000001</v>
      </c>
      <c r="AG58" s="34">
        <v>8.8167617099999998</v>
      </c>
      <c r="AH58" s="34">
        <v>0</v>
      </c>
      <c r="AI58" s="34">
        <v>219.71663599999999</v>
      </c>
    </row>
    <row r="59" spans="1:35" hidden="1" outlineLevel="3" x14ac:dyDescent="0.4">
      <c r="A59" s="22">
        <v>4</v>
      </c>
      <c r="B59" s="27" t="s">
        <v>89</v>
      </c>
      <c r="C59" s="30">
        <v>3702.469028680001</v>
      </c>
      <c r="D59" s="30">
        <v>84.437177730000002</v>
      </c>
      <c r="E59" s="30">
        <v>52.949764630000004</v>
      </c>
      <c r="F59" s="30">
        <v>31.487413100000001</v>
      </c>
      <c r="G59" s="30">
        <v>2840.5777638</v>
      </c>
      <c r="H59" s="30">
        <v>46.984046999999997</v>
      </c>
      <c r="I59" s="30">
        <v>449.63204400000001</v>
      </c>
      <c r="J59" s="30">
        <v>110.59241</v>
      </c>
      <c r="K59" s="30">
        <v>5.6528669999999996</v>
      </c>
      <c r="L59" s="30">
        <v>26.316109999999998</v>
      </c>
      <c r="M59" s="30">
        <v>93.36475080000001</v>
      </c>
      <c r="N59" s="30">
        <v>71.275099999999995</v>
      </c>
      <c r="O59" s="30">
        <v>24.210957999999998</v>
      </c>
      <c r="P59" s="30">
        <v>61.846909999999994</v>
      </c>
      <c r="Q59" s="30">
        <v>33.135781799999997</v>
      </c>
      <c r="R59" s="30">
        <v>1624.9596799999999</v>
      </c>
      <c r="S59" s="30">
        <v>155.05430000000001</v>
      </c>
      <c r="T59" s="30">
        <v>32.6545852</v>
      </c>
      <c r="U59" s="30">
        <v>104.89822000000001</v>
      </c>
      <c r="V59" s="30">
        <v>0</v>
      </c>
      <c r="W59" s="30">
        <v>776.50483729999996</v>
      </c>
      <c r="X59" s="30">
        <v>1.4265772000000001</v>
      </c>
      <c r="Y59" s="30">
        <v>6.2061432000000005</v>
      </c>
      <c r="Z59" s="30">
        <v>78.974509999999995</v>
      </c>
      <c r="AA59" s="30">
        <v>90.250149999999991</v>
      </c>
      <c r="AB59" s="30">
        <v>442.54881</v>
      </c>
      <c r="AC59" s="30">
        <v>41.471380000000003</v>
      </c>
      <c r="AD59" s="30">
        <v>0.53671789999999997</v>
      </c>
      <c r="AE59" s="30">
        <v>2.8578030000000001</v>
      </c>
      <c r="AF59" s="30">
        <v>3.7393670000000001</v>
      </c>
      <c r="AG59" s="30">
        <v>4.7092790000000004</v>
      </c>
      <c r="AH59" s="30">
        <v>0</v>
      </c>
      <c r="AI59" s="30">
        <v>103.7841</v>
      </c>
    </row>
    <row r="60" spans="1:35" hidden="1" outlineLevel="3" x14ac:dyDescent="0.4">
      <c r="A60" s="22">
        <v>4</v>
      </c>
      <c r="B60" s="27" t="s">
        <v>90</v>
      </c>
      <c r="C60" s="30">
        <v>1152.5787991570003</v>
      </c>
      <c r="D60" s="30">
        <v>28.643693437000003</v>
      </c>
      <c r="E60" s="30">
        <v>12.727448737000001</v>
      </c>
      <c r="F60" s="30">
        <v>15.916244699999998</v>
      </c>
      <c r="G60" s="30">
        <v>957.89394200000004</v>
      </c>
      <c r="H60" s="30">
        <v>12.201055400000001</v>
      </c>
      <c r="I60" s="30">
        <v>296.51122000000004</v>
      </c>
      <c r="J60" s="30">
        <v>28.904339999999998</v>
      </c>
      <c r="K60" s="30">
        <v>1.416107</v>
      </c>
      <c r="L60" s="30">
        <v>8.7189639999999997</v>
      </c>
      <c r="M60" s="30">
        <v>19.011274700000001</v>
      </c>
      <c r="N60" s="30">
        <v>17.434055000000001</v>
      </c>
      <c r="O60" s="30">
        <v>5.9521893999999991</v>
      </c>
      <c r="P60" s="30">
        <v>15.529913000000001</v>
      </c>
      <c r="Q60" s="30">
        <v>9.8261036999999991</v>
      </c>
      <c r="R60" s="30">
        <v>443.84171699999996</v>
      </c>
      <c r="S60" s="30">
        <v>45.252000000000002</v>
      </c>
      <c r="T60" s="30">
        <v>10.2080518</v>
      </c>
      <c r="U60" s="30">
        <v>43.086950999999999</v>
      </c>
      <c r="V60" s="30">
        <v>0</v>
      </c>
      <c r="W60" s="30">
        <v>165.18016606999998</v>
      </c>
      <c r="X60" s="30">
        <v>0.24780267</v>
      </c>
      <c r="Y60" s="30">
        <v>1.4190937000000001</v>
      </c>
      <c r="Z60" s="30">
        <v>15.93389</v>
      </c>
      <c r="AA60" s="30">
        <v>23.196787999999998</v>
      </c>
      <c r="AB60" s="30">
        <v>84.456551999999988</v>
      </c>
      <c r="AC60" s="30">
        <v>9.8248960000000007</v>
      </c>
      <c r="AD60" s="30">
        <v>0.14725640000000001</v>
      </c>
      <c r="AE60" s="30">
        <v>2.3110550000000001</v>
      </c>
      <c r="AF60" s="30">
        <v>0.86495330000000004</v>
      </c>
      <c r="AG60" s="30">
        <v>0.83537899999999998</v>
      </c>
      <c r="AH60" s="30">
        <v>0</v>
      </c>
      <c r="AI60" s="30">
        <v>25.942499999999999</v>
      </c>
    </row>
    <row r="61" spans="1:35" hidden="1" outlineLevel="3" x14ac:dyDescent="0.4">
      <c r="A61" s="22">
        <v>4</v>
      </c>
      <c r="B61" s="27" t="s">
        <v>91</v>
      </c>
      <c r="C61" s="30">
        <v>1507.7848575500002</v>
      </c>
      <c r="D61" s="30">
        <v>51.374738219999998</v>
      </c>
      <c r="E61" s="30">
        <v>26.700922120000001</v>
      </c>
      <c r="F61" s="30">
        <v>24.6738161</v>
      </c>
      <c r="G61" s="30">
        <v>1065.1024081999997</v>
      </c>
      <c r="H61" s="30">
        <v>21.263896400000004</v>
      </c>
      <c r="I61" s="30">
        <v>136.503918</v>
      </c>
      <c r="J61" s="30">
        <v>42.800347000000002</v>
      </c>
      <c r="K61" s="30">
        <v>2.3351310000000001</v>
      </c>
      <c r="L61" s="30">
        <v>12.784190000000001</v>
      </c>
      <c r="M61" s="30">
        <v>42.499559699999999</v>
      </c>
      <c r="N61" s="30">
        <v>24.168085999999999</v>
      </c>
      <c r="O61" s="30">
        <v>12.8638312</v>
      </c>
      <c r="P61" s="30">
        <v>32.110866999999999</v>
      </c>
      <c r="Q61" s="30">
        <v>17.537081199999999</v>
      </c>
      <c r="R61" s="30">
        <v>595.90641800000003</v>
      </c>
      <c r="S61" s="30">
        <v>64.79813</v>
      </c>
      <c r="T61" s="30">
        <v>15.4125537</v>
      </c>
      <c r="U61" s="30">
        <v>44.118398999999997</v>
      </c>
      <c r="V61" s="30">
        <v>0</v>
      </c>
      <c r="W61" s="30">
        <v>390.34726800000004</v>
      </c>
      <c r="X61" s="30">
        <v>0.77014479999999996</v>
      </c>
      <c r="Y61" s="30">
        <v>3.1738962000000002</v>
      </c>
      <c r="Z61" s="30">
        <v>39.704889999999999</v>
      </c>
      <c r="AA61" s="30">
        <v>42.257150000000003</v>
      </c>
      <c r="AB61" s="30">
        <v>229.92691500000001</v>
      </c>
      <c r="AC61" s="30">
        <v>20.232489999999999</v>
      </c>
      <c r="AD61" s="30">
        <v>0.28187299999999998</v>
      </c>
      <c r="AE61" s="30">
        <v>2.8139609999999999</v>
      </c>
      <c r="AF61" s="30">
        <v>1.7673540000000001</v>
      </c>
      <c r="AG61" s="30">
        <v>1.6624639999999999</v>
      </c>
      <c r="AH61" s="30">
        <v>0</v>
      </c>
      <c r="AI61" s="30">
        <v>47.756129999999999</v>
      </c>
    </row>
    <row r="62" spans="1:35" hidden="1" outlineLevel="3" x14ac:dyDescent="0.4">
      <c r="A62" s="22">
        <v>4</v>
      </c>
      <c r="B62" s="27" t="s">
        <v>92</v>
      </c>
      <c r="C62" s="30">
        <v>2920.1798286599992</v>
      </c>
      <c r="D62" s="30">
        <v>26.04294251</v>
      </c>
      <c r="E62" s="30">
        <v>10.26482401</v>
      </c>
      <c r="F62" s="30">
        <v>15.778118500000001</v>
      </c>
      <c r="G62" s="30">
        <v>2763.3073955999994</v>
      </c>
      <c r="H62" s="30">
        <v>11.2743374</v>
      </c>
      <c r="I62" s="30">
        <v>108.70708</v>
      </c>
      <c r="J62" s="30">
        <v>32.082120000000003</v>
      </c>
      <c r="K62" s="30">
        <v>1.7245200000000001</v>
      </c>
      <c r="L62" s="30">
        <v>5.1556160000000002</v>
      </c>
      <c r="M62" s="30">
        <v>18.169927099999999</v>
      </c>
      <c r="N62" s="30">
        <v>12.536921</v>
      </c>
      <c r="O62" s="30">
        <v>5.0641642000000004</v>
      </c>
      <c r="P62" s="30">
        <v>16.579988</v>
      </c>
      <c r="Q62" s="30">
        <v>11.1093046</v>
      </c>
      <c r="R62" s="30">
        <v>2417.6546410000001</v>
      </c>
      <c r="S62" s="30">
        <v>82.545529999999999</v>
      </c>
      <c r="T62" s="30">
        <v>11.2704583</v>
      </c>
      <c r="U62" s="30">
        <v>29.432787999999999</v>
      </c>
      <c r="V62" s="30">
        <v>0</v>
      </c>
      <c r="W62" s="30">
        <v>129.94815581</v>
      </c>
      <c r="X62" s="30">
        <v>0.17233821000000002</v>
      </c>
      <c r="Y62" s="30">
        <v>1.4436943</v>
      </c>
      <c r="Z62" s="30">
        <v>11.11993</v>
      </c>
      <c r="AA62" s="30">
        <v>24.633036999999998</v>
      </c>
      <c r="AB62" s="30">
        <v>54.552851000000004</v>
      </c>
      <c r="AC62" s="30">
        <v>9.1547509999999992</v>
      </c>
      <c r="AD62" s="30">
        <v>0.1458295</v>
      </c>
      <c r="AE62" s="30">
        <v>2.369278</v>
      </c>
      <c r="AF62" s="30">
        <v>0.79198690000000005</v>
      </c>
      <c r="AG62" s="30">
        <v>0.98938990000000004</v>
      </c>
      <c r="AH62" s="30">
        <v>0</v>
      </c>
      <c r="AI62" s="30">
        <v>24.57507</v>
      </c>
    </row>
    <row r="63" spans="1:35" hidden="1" outlineLevel="3" x14ac:dyDescent="0.4">
      <c r="A63" s="22">
        <v>4</v>
      </c>
      <c r="B63" s="27" t="s">
        <v>93</v>
      </c>
      <c r="C63" s="30">
        <v>92.268273446999984</v>
      </c>
      <c r="D63" s="30">
        <v>9.2095666239999989</v>
      </c>
      <c r="E63" s="30">
        <v>3.581947124</v>
      </c>
      <c r="F63" s="30">
        <v>5.6276195000000007</v>
      </c>
      <c r="G63" s="30">
        <v>68.550870589999988</v>
      </c>
      <c r="H63" s="30">
        <v>1.6489582599999999</v>
      </c>
      <c r="I63" s="30">
        <v>17.556166600000001</v>
      </c>
      <c r="J63" s="30">
        <v>5.8246310000000001</v>
      </c>
      <c r="K63" s="30">
        <v>0.29291010000000001</v>
      </c>
      <c r="L63" s="30">
        <v>0.47215119999999999</v>
      </c>
      <c r="M63" s="30">
        <v>2.8493134499999999</v>
      </c>
      <c r="N63" s="30">
        <v>2.0174004999999999</v>
      </c>
      <c r="O63" s="30">
        <v>1.5701725799999999</v>
      </c>
      <c r="P63" s="30">
        <v>2.5707749</v>
      </c>
      <c r="Q63" s="30">
        <v>2.5709453</v>
      </c>
      <c r="R63" s="30">
        <v>20.182539900000002</v>
      </c>
      <c r="S63" s="30">
        <v>3.0804420000000001</v>
      </c>
      <c r="T63" s="30">
        <v>2.6630528</v>
      </c>
      <c r="U63" s="30">
        <v>5.2514120000000002</v>
      </c>
      <c r="V63" s="30">
        <v>0</v>
      </c>
      <c r="W63" s="30">
        <v>13.783722859999997</v>
      </c>
      <c r="X63" s="30">
        <v>3.3132889999999998E-2</v>
      </c>
      <c r="Y63" s="30">
        <v>0.14818859000000001</v>
      </c>
      <c r="Z63" s="30">
        <v>0.92536940000000001</v>
      </c>
      <c r="AA63" s="30">
        <v>2.945662</v>
      </c>
      <c r="AB63" s="30">
        <v>5.1119205999999995</v>
      </c>
      <c r="AC63" s="30">
        <v>1.1388290000000001</v>
      </c>
      <c r="AD63" s="30">
        <v>3.3145899999999999E-2</v>
      </c>
      <c r="AE63" s="30">
        <v>1.4020589999999999</v>
      </c>
      <c r="AF63" s="30">
        <v>9.9162089999999994E-2</v>
      </c>
      <c r="AG63" s="30">
        <v>4.9773390000000001E-2</v>
      </c>
      <c r="AH63" s="30">
        <v>0</v>
      </c>
      <c r="AI63" s="30">
        <v>1.8964799999999999</v>
      </c>
    </row>
    <row r="64" spans="1:35" hidden="1" outlineLevel="3" x14ac:dyDescent="0.4">
      <c r="A64" s="22">
        <v>4</v>
      </c>
      <c r="B64" s="27" t="s">
        <v>94</v>
      </c>
      <c r="C64" s="30">
        <v>515.6316226780001</v>
      </c>
      <c r="D64" s="30">
        <v>17.730637319</v>
      </c>
      <c r="E64" s="30">
        <v>6.7733741189999996</v>
      </c>
      <c r="F64" s="30">
        <v>10.9572632</v>
      </c>
      <c r="G64" s="30">
        <v>424.71422717000002</v>
      </c>
      <c r="H64" s="30">
        <v>8.5630378999999994</v>
      </c>
      <c r="I64" s="30">
        <v>56.730320500000005</v>
      </c>
      <c r="J64" s="30">
        <v>15.024889999999999</v>
      </c>
      <c r="K64" s="30">
        <v>0.95883779999999996</v>
      </c>
      <c r="L64" s="30">
        <v>2.7719819999999999</v>
      </c>
      <c r="M64" s="30">
        <v>10.396051770000001</v>
      </c>
      <c r="N64" s="30">
        <v>7.0763540000000003</v>
      </c>
      <c r="O64" s="30">
        <v>3.3676216000000001</v>
      </c>
      <c r="P64" s="30">
        <v>7.168399</v>
      </c>
      <c r="Q64" s="30">
        <v>5.2279571999999996</v>
      </c>
      <c r="R64" s="30">
        <v>256.10721709999996</v>
      </c>
      <c r="S64" s="30">
        <v>27.900549999999999</v>
      </c>
      <c r="T64" s="30">
        <v>5.7152202999999995</v>
      </c>
      <c r="U64" s="30">
        <v>17.705787999999998</v>
      </c>
      <c r="V64" s="30">
        <v>0</v>
      </c>
      <c r="W64" s="30">
        <v>72.534245179999999</v>
      </c>
      <c r="X64" s="30">
        <v>0.10937045999999999</v>
      </c>
      <c r="Y64" s="30">
        <v>0.71938829999999998</v>
      </c>
      <c r="Z64" s="30">
        <v>6.6530940000000003</v>
      </c>
      <c r="AA64" s="30">
        <v>11.083133</v>
      </c>
      <c r="AB64" s="30">
        <v>32.849367000000001</v>
      </c>
      <c r="AC64" s="30">
        <v>4.5977199999999998</v>
      </c>
      <c r="AD64" s="30">
        <v>7.770842E-2</v>
      </c>
      <c r="AE64" s="30">
        <v>1.691832</v>
      </c>
      <c r="AF64" s="30">
        <v>0.44675609999999999</v>
      </c>
      <c r="AG64" s="30">
        <v>0.51864589999999999</v>
      </c>
      <c r="AH64" s="30">
        <v>0</v>
      </c>
      <c r="AI64" s="30">
        <v>13.787229999999999</v>
      </c>
    </row>
    <row r="65" spans="1:35" outlineLevel="2" collapsed="1" x14ac:dyDescent="0.4">
      <c r="A65" s="22">
        <v>3</v>
      </c>
      <c r="B65" s="26" t="s">
        <v>95</v>
      </c>
      <c r="C65" s="34">
        <v>34243.572952810966</v>
      </c>
      <c r="D65" s="34">
        <v>1438.4451531109992</v>
      </c>
      <c r="E65" s="34">
        <v>664.27767741100013</v>
      </c>
      <c r="F65" s="34">
        <v>774.16747569999995</v>
      </c>
      <c r="G65" s="34">
        <v>28046.28398951998</v>
      </c>
      <c r="H65" s="34">
        <v>463.52306913999996</v>
      </c>
      <c r="I65" s="34">
        <v>4152.5333618999985</v>
      </c>
      <c r="J65" s="34">
        <v>1494.0344669999999</v>
      </c>
      <c r="K65" s="34">
        <v>70.277890799999994</v>
      </c>
      <c r="L65" s="34">
        <v>188.21270830000006</v>
      </c>
      <c r="M65" s="34">
        <v>772.12270651000017</v>
      </c>
      <c r="N65" s="34">
        <v>416.91528860000005</v>
      </c>
      <c r="O65" s="34">
        <v>242.51750603000002</v>
      </c>
      <c r="P65" s="34">
        <v>1537.6714060000004</v>
      </c>
      <c r="Q65" s="34">
        <v>934.79799824000008</v>
      </c>
      <c r="R65" s="34">
        <v>13924.814524600004</v>
      </c>
      <c r="S65" s="34">
        <v>1799.2851919999998</v>
      </c>
      <c r="T65" s="34">
        <v>802.01818540000011</v>
      </c>
      <c r="U65" s="34">
        <v>1247.5596850000002</v>
      </c>
      <c r="V65" s="34">
        <v>0</v>
      </c>
      <c r="W65" s="34">
        <v>4714.6013815949982</v>
      </c>
      <c r="X65" s="34">
        <v>8.4018849749999998</v>
      </c>
      <c r="Y65" s="34">
        <v>88.200742939999998</v>
      </c>
      <c r="Z65" s="34">
        <v>438.65801199999993</v>
      </c>
      <c r="AA65" s="34">
        <v>697.4555630000001</v>
      </c>
      <c r="AB65" s="34">
        <v>2200.1887340000007</v>
      </c>
      <c r="AC65" s="34">
        <v>319.66907990000004</v>
      </c>
      <c r="AD65" s="34">
        <v>6.2370994199999998</v>
      </c>
      <c r="AE65" s="34">
        <v>116.07862999999999</v>
      </c>
      <c r="AF65" s="34">
        <v>28.30597642</v>
      </c>
      <c r="AG65" s="34">
        <v>19.437766939999996</v>
      </c>
      <c r="AH65" s="34">
        <v>0</v>
      </c>
      <c r="AI65" s="34">
        <v>791.96789200000001</v>
      </c>
    </row>
    <row r="66" spans="1:35" hidden="1" outlineLevel="3" x14ac:dyDescent="0.4">
      <c r="A66" s="22">
        <v>4</v>
      </c>
      <c r="B66" s="27" t="s">
        <v>96</v>
      </c>
      <c r="C66" s="30">
        <v>149.66284579699999</v>
      </c>
      <c r="D66" s="30">
        <v>14.845802459999998</v>
      </c>
      <c r="E66" s="30">
        <v>3.3141635599999999</v>
      </c>
      <c r="F66" s="30">
        <v>11.531638899999999</v>
      </c>
      <c r="G66" s="30">
        <v>118.72554464000001</v>
      </c>
      <c r="H66" s="30">
        <v>1.6176035099999999</v>
      </c>
      <c r="I66" s="30">
        <v>20.227360000000001</v>
      </c>
      <c r="J66" s="30">
        <v>5.3274290000000004</v>
      </c>
      <c r="K66" s="30">
        <v>0.29016589999999998</v>
      </c>
      <c r="L66" s="30">
        <v>0.45158310000000002</v>
      </c>
      <c r="M66" s="30">
        <v>2.6049645400000001</v>
      </c>
      <c r="N66" s="30">
        <v>1.8008525999999998</v>
      </c>
      <c r="O66" s="30">
        <v>1.4337386099999998</v>
      </c>
      <c r="P66" s="30">
        <v>2.4537939</v>
      </c>
      <c r="Q66" s="30">
        <v>2.40706088</v>
      </c>
      <c r="R66" s="30">
        <v>68.171743399999983</v>
      </c>
      <c r="S66" s="30">
        <v>4.1050370000000003</v>
      </c>
      <c r="T66" s="30">
        <v>2.4776571999999999</v>
      </c>
      <c r="U66" s="30">
        <v>5.3565550000000002</v>
      </c>
      <c r="V66" s="30">
        <v>0</v>
      </c>
      <c r="W66" s="30">
        <v>15.322558209</v>
      </c>
      <c r="X66" s="30">
        <v>3.0833379000000001E-2</v>
      </c>
      <c r="Y66" s="30">
        <v>0.15529641999999999</v>
      </c>
      <c r="Z66" s="30">
        <v>1.118112</v>
      </c>
      <c r="AA66" s="30">
        <v>2.918777</v>
      </c>
      <c r="AB66" s="30">
        <v>5.2732187000000001</v>
      </c>
      <c r="AC66" s="30">
        <v>1.275409</v>
      </c>
      <c r="AD66" s="30">
        <v>3.1159300000000001E-2</v>
      </c>
      <c r="AE66" s="30">
        <v>2.0194200000000002</v>
      </c>
      <c r="AF66" s="30">
        <v>0.10314180000000001</v>
      </c>
      <c r="AG66" s="30">
        <v>5.6164609999999997E-2</v>
      </c>
      <c r="AH66" s="30">
        <v>0</v>
      </c>
      <c r="AI66" s="30">
        <v>2.3410259999999998</v>
      </c>
    </row>
    <row r="67" spans="1:35" hidden="1" outlineLevel="3" x14ac:dyDescent="0.4">
      <c r="A67" s="22">
        <v>4</v>
      </c>
      <c r="B67" s="27" t="s">
        <v>97</v>
      </c>
      <c r="C67" s="30">
        <v>97.126275449000019</v>
      </c>
      <c r="D67" s="30">
        <v>13.612233820999998</v>
      </c>
      <c r="E67" s="30">
        <v>3.305193321</v>
      </c>
      <c r="F67" s="30">
        <v>10.307040499999999</v>
      </c>
      <c r="G67" s="30">
        <v>68.921722930000001</v>
      </c>
      <c r="H67" s="30">
        <v>1.5207264899999999</v>
      </c>
      <c r="I67" s="30">
        <v>17.890072800000002</v>
      </c>
      <c r="J67" s="30">
        <v>5.3365460000000002</v>
      </c>
      <c r="K67" s="30">
        <v>0.28220990000000001</v>
      </c>
      <c r="L67" s="30">
        <v>0.43630269999999999</v>
      </c>
      <c r="M67" s="30">
        <v>2.5926052400000001</v>
      </c>
      <c r="N67" s="30">
        <v>1.8114873</v>
      </c>
      <c r="O67" s="30">
        <v>1.4579490599999998</v>
      </c>
      <c r="P67" s="30">
        <v>2.3698437999999999</v>
      </c>
      <c r="Q67" s="30">
        <v>2.4028830399999999</v>
      </c>
      <c r="R67" s="30">
        <v>21.969921800000002</v>
      </c>
      <c r="S67" s="30">
        <v>3.2348539999999999</v>
      </c>
      <c r="T67" s="30">
        <v>2.4767948</v>
      </c>
      <c r="U67" s="30">
        <v>5.139526</v>
      </c>
      <c r="V67" s="30">
        <v>0</v>
      </c>
      <c r="W67" s="30">
        <v>13.823738962000002</v>
      </c>
      <c r="X67" s="30">
        <v>3.1366312E-2</v>
      </c>
      <c r="Y67" s="30">
        <v>0.14269090000000001</v>
      </c>
      <c r="Z67" s="30">
        <v>0.93077750000000004</v>
      </c>
      <c r="AA67" s="30">
        <v>2.9447160000000001</v>
      </c>
      <c r="AB67" s="30">
        <v>4.7454124999999996</v>
      </c>
      <c r="AC67" s="30">
        <v>1.102249</v>
      </c>
      <c r="AD67" s="30">
        <v>3.0998620000000001E-2</v>
      </c>
      <c r="AE67" s="30">
        <v>1.8724529999999999</v>
      </c>
      <c r="AF67" s="30">
        <v>9.6159480000000006E-2</v>
      </c>
      <c r="AG67" s="30">
        <v>5.3060650000000001E-2</v>
      </c>
      <c r="AH67" s="30">
        <v>0</v>
      </c>
      <c r="AI67" s="30">
        <v>1.873855</v>
      </c>
    </row>
    <row r="68" spans="1:35" hidden="1" outlineLevel="3" x14ac:dyDescent="0.4">
      <c r="A68" s="22">
        <v>4</v>
      </c>
      <c r="B68" s="27" t="s">
        <v>98</v>
      </c>
      <c r="C68" s="30">
        <v>89.959830544000013</v>
      </c>
      <c r="D68" s="30">
        <v>11.930023834</v>
      </c>
      <c r="E68" s="30">
        <v>2.9851681339999998</v>
      </c>
      <c r="F68" s="30">
        <v>8.9448556999999997</v>
      </c>
      <c r="G68" s="30">
        <v>64.529516739999991</v>
      </c>
      <c r="H68" s="30">
        <v>1.3120165500000001</v>
      </c>
      <c r="I68" s="30">
        <v>19.659605899999999</v>
      </c>
      <c r="J68" s="30">
        <v>4.7227680000000003</v>
      </c>
      <c r="K68" s="30">
        <v>0.249726</v>
      </c>
      <c r="L68" s="30">
        <v>0.3706854</v>
      </c>
      <c r="M68" s="30">
        <v>2.3004624100000002</v>
      </c>
      <c r="N68" s="30">
        <v>1.5898326000000003</v>
      </c>
      <c r="O68" s="30">
        <v>1.3302621100000001</v>
      </c>
      <c r="P68" s="30">
        <v>2.1238295000000003</v>
      </c>
      <c r="Q68" s="30">
        <v>2.1815443700000001</v>
      </c>
      <c r="R68" s="30">
        <v>18.172345499999999</v>
      </c>
      <c r="S68" s="30">
        <v>3.8525559999999999</v>
      </c>
      <c r="T68" s="30">
        <v>2.2279014999999998</v>
      </c>
      <c r="U68" s="30">
        <v>4.4359809000000006</v>
      </c>
      <c r="V68" s="30">
        <v>0</v>
      </c>
      <c r="W68" s="30">
        <v>12.824285485999999</v>
      </c>
      <c r="X68" s="30">
        <v>2.8265856000000002E-2</v>
      </c>
      <c r="Y68" s="30">
        <v>0.13403846999999999</v>
      </c>
      <c r="Z68" s="30">
        <v>0.84703899999999999</v>
      </c>
      <c r="AA68" s="30">
        <v>2.6861329999999999</v>
      </c>
      <c r="AB68" s="30">
        <v>4.1535473000000005</v>
      </c>
      <c r="AC68" s="30">
        <v>1.0502199999999999</v>
      </c>
      <c r="AD68" s="30">
        <v>2.8430589999999999E-2</v>
      </c>
      <c r="AE68" s="30">
        <v>1.612644</v>
      </c>
      <c r="AF68" s="30">
        <v>8.637512E-2</v>
      </c>
      <c r="AG68" s="30">
        <v>4.3703150000000003E-2</v>
      </c>
      <c r="AH68" s="30">
        <v>0</v>
      </c>
      <c r="AI68" s="30">
        <v>2.1538889999999999</v>
      </c>
    </row>
    <row r="69" spans="1:35" hidden="1" outlineLevel="3" x14ac:dyDescent="0.4">
      <c r="A69" s="22">
        <v>4</v>
      </c>
      <c r="B69" s="27" t="s">
        <v>99</v>
      </c>
      <c r="C69" s="30">
        <v>416.14208340299979</v>
      </c>
      <c r="D69" s="30">
        <v>20.900767826000003</v>
      </c>
      <c r="E69" s="30">
        <v>6.4285767260000002</v>
      </c>
      <c r="F69" s="30">
        <v>14.4721911</v>
      </c>
      <c r="G69" s="30">
        <v>339.38960069999996</v>
      </c>
      <c r="H69" s="30">
        <v>5.9819672999999991</v>
      </c>
      <c r="I69" s="30">
        <v>61.578838999999988</v>
      </c>
      <c r="J69" s="30">
        <v>22.611812999999998</v>
      </c>
      <c r="K69" s="30">
        <v>0.97799020000000003</v>
      </c>
      <c r="L69" s="30">
        <v>1.5410189999999999</v>
      </c>
      <c r="M69" s="30">
        <v>8.5002074600000004</v>
      </c>
      <c r="N69" s="30">
        <v>6.169842</v>
      </c>
      <c r="O69" s="30">
        <v>2.728186</v>
      </c>
      <c r="P69" s="30">
        <v>6.4366250000000003</v>
      </c>
      <c r="Q69" s="30">
        <v>4.9985466400000007</v>
      </c>
      <c r="R69" s="30">
        <v>176.15182869999998</v>
      </c>
      <c r="S69" s="30">
        <v>21.222190000000001</v>
      </c>
      <c r="T69" s="30">
        <v>5.1196193999999995</v>
      </c>
      <c r="U69" s="30">
        <v>15.370927</v>
      </c>
      <c r="V69" s="30">
        <v>0</v>
      </c>
      <c r="W69" s="30">
        <v>54.971756079999992</v>
      </c>
      <c r="X69" s="30">
        <v>7.6563619999999999E-2</v>
      </c>
      <c r="Y69" s="30">
        <v>0.60005489999999995</v>
      </c>
      <c r="Z69" s="30">
        <v>4.8463190000000003</v>
      </c>
      <c r="AA69" s="30">
        <v>12.785842000000001</v>
      </c>
      <c r="AB69" s="30">
        <v>20.414086999999999</v>
      </c>
      <c r="AC69" s="30">
        <v>4.3131139999999997</v>
      </c>
      <c r="AD69" s="30">
        <v>7.1235660000000006E-2</v>
      </c>
      <c r="AE69" s="30">
        <v>2.3493400000000002</v>
      </c>
      <c r="AF69" s="30">
        <v>0.36451210000000001</v>
      </c>
      <c r="AG69" s="30">
        <v>0.38131480000000001</v>
      </c>
      <c r="AH69" s="30">
        <v>0</v>
      </c>
      <c r="AI69" s="30">
        <v>8.7693729999999999</v>
      </c>
    </row>
    <row r="70" spans="1:35" hidden="1" outlineLevel="3" x14ac:dyDescent="0.4">
      <c r="A70" s="22">
        <v>4</v>
      </c>
      <c r="B70" s="27" t="s">
        <v>100</v>
      </c>
      <c r="C70" s="30">
        <v>97.495670602999979</v>
      </c>
      <c r="D70" s="30">
        <v>16.597366224000002</v>
      </c>
      <c r="E70" s="30">
        <v>3.3109844239999999</v>
      </c>
      <c r="F70" s="30">
        <v>13.286381799999999</v>
      </c>
      <c r="G70" s="30">
        <v>65.565686800000009</v>
      </c>
      <c r="H70" s="30">
        <v>1.5314456000000001</v>
      </c>
      <c r="I70" s="30">
        <v>14.560924500000002</v>
      </c>
      <c r="J70" s="30">
        <v>5.4953009999999995</v>
      </c>
      <c r="K70" s="30">
        <v>0.27957579999999999</v>
      </c>
      <c r="L70" s="30">
        <v>0.46633999999999998</v>
      </c>
      <c r="M70" s="30">
        <v>2.8029318300000003</v>
      </c>
      <c r="N70" s="30">
        <v>1.8529602000000001</v>
      </c>
      <c r="O70" s="30">
        <v>1.5057770100000001</v>
      </c>
      <c r="P70" s="30">
        <v>2.4371618000000002</v>
      </c>
      <c r="Q70" s="30">
        <v>2.4613705600000002</v>
      </c>
      <c r="R70" s="30">
        <v>21.3340654</v>
      </c>
      <c r="S70" s="30">
        <v>3.1012409999999999</v>
      </c>
      <c r="T70" s="30">
        <v>2.5661601000000003</v>
      </c>
      <c r="U70" s="30">
        <v>5.1704319999999999</v>
      </c>
      <c r="V70" s="30">
        <v>0</v>
      </c>
      <c r="W70" s="30">
        <v>14.398345805</v>
      </c>
      <c r="X70" s="30">
        <v>3.1917164999999997E-2</v>
      </c>
      <c r="Y70" s="30">
        <v>0.14540507</v>
      </c>
      <c r="Z70" s="30">
        <v>0.93902750000000001</v>
      </c>
      <c r="AA70" s="30">
        <v>2.8377869999999996</v>
      </c>
      <c r="AB70" s="30">
        <v>4.8589807999999994</v>
      </c>
      <c r="AC70" s="30">
        <v>1.104166</v>
      </c>
      <c r="AD70" s="30">
        <v>3.1467269999999999E-2</v>
      </c>
      <c r="AE70" s="30">
        <v>2.3549069999999999</v>
      </c>
      <c r="AF70" s="30">
        <v>0.10077120000000001</v>
      </c>
      <c r="AG70" s="30">
        <v>0.12984180000000001</v>
      </c>
      <c r="AH70" s="30">
        <v>0</v>
      </c>
      <c r="AI70" s="30">
        <v>1.8640749999999999</v>
      </c>
    </row>
    <row r="71" spans="1:35" hidden="1" outlineLevel="3" x14ac:dyDescent="0.4">
      <c r="A71" s="22">
        <v>4</v>
      </c>
      <c r="B71" s="27" t="s">
        <v>101</v>
      </c>
      <c r="C71" s="30">
        <v>322.1258617769999</v>
      </c>
      <c r="D71" s="30">
        <v>17.596310173999999</v>
      </c>
      <c r="E71" s="30">
        <v>6.4916995739999992</v>
      </c>
      <c r="F71" s="30">
        <v>11.104610600000001</v>
      </c>
      <c r="G71" s="30">
        <v>267.29133867999997</v>
      </c>
      <c r="H71" s="30">
        <v>3.9256204500000003</v>
      </c>
      <c r="I71" s="30">
        <v>51.666125299999997</v>
      </c>
      <c r="J71" s="30">
        <v>17.339157999999998</v>
      </c>
      <c r="K71" s="30">
        <v>0.58215019999999995</v>
      </c>
      <c r="L71" s="30">
        <v>1.233268</v>
      </c>
      <c r="M71" s="30">
        <v>6.3852435199999995</v>
      </c>
      <c r="N71" s="30">
        <v>4.734235</v>
      </c>
      <c r="O71" s="30">
        <v>2.2686064999999997</v>
      </c>
      <c r="P71" s="30">
        <v>7.3639250000000001</v>
      </c>
      <c r="Q71" s="30">
        <v>5.5467566100000001</v>
      </c>
      <c r="R71" s="30">
        <v>133.92158949999998</v>
      </c>
      <c r="S71" s="30">
        <v>15.031610000000001</v>
      </c>
      <c r="T71" s="30">
        <v>5.0710626000000003</v>
      </c>
      <c r="U71" s="30">
        <v>12.221988</v>
      </c>
      <c r="V71" s="30">
        <v>0</v>
      </c>
      <c r="W71" s="30">
        <v>36.484598981999994</v>
      </c>
      <c r="X71" s="30">
        <v>5.9811511999999997E-2</v>
      </c>
      <c r="Y71" s="30">
        <v>0.52608349999999993</v>
      </c>
      <c r="Z71" s="30">
        <v>2.980035</v>
      </c>
      <c r="AA71" s="30">
        <v>7.8261210000000005</v>
      </c>
      <c r="AB71" s="30">
        <v>14.289547000000001</v>
      </c>
      <c r="AC71" s="30">
        <v>2.6337299999999999</v>
      </c>
      <c r="AD71" s="30">
        <v>5.833207E-2</v>
      </c>
      <c r="AE71" s="30">
        <v>1.849526</v>
      </c>
      <c r="AF71" s="30">
        <v>0.23342280000000001</v>
      </c>
      <c r="AG71" s="30">
        <v>0.23707010000000001</v>
      </c>
      <c r="AH71" s="30">
        <v>0</v>
      </c>
      <c r="AI71" s="30">
        <v>5.7909199999999998</v>
      </c>
    </row>
    <row r="72" spans="1:35" hidden="1" outlineLevel="3" x14ac:dyDescent="0.4">
      <c r="A72" s="22">
        <v>4</v>
      </c>
      <c r="B72" s="27" t="s">
        <v>102</v>
      </c>
      <c r="C72" s="30">
        <v>236.61281321600003</v>
      </c>
      <c r="D72" s="30">
        <v>19.454022236</v>
      </c>
      <c r="E72" s="30">
        <v>4.2598828360000001</v>
      </c>
      <c r="F72" s="30">
        <v>15.194139399999999</v>
      </c>
      <c r="G72" s="30">
        <v>187.55110618999998</v>
      </c>
      <c r="H72" s="30">
        <v>2.5714132699999999</v>
      </c>
      <c r="I72" s="30">
        <v>24.741651499999996</v>
      </c>
      <c r="J72" s="30">
        <v>8.2371829999999999</v>
      </c>
      <c r="K72" s="30">
        <v>0.42460940000000003</v>
      </c>
      <c r="L72" s="30">
        <v>0.97119619999999995</v>
      </c>
      <c r="M72" s="30">
        <v>4.6949147299999998</v>
      </c>
      <c r="N72" s="30">
        <v>3.5949211999999999</v>
      </c>
      <c r="O72" s="30">
        <v>1.9885482200000002</v>
      </c>
      <c r="P72" s="30">
        <v>10.648264000000001</v>
      </c>
      <c r="Q72" s="30">
        <v>6.98928657</v>
      </c>
      <c r="R72" s="30">
        <v>97.657378699999981</v>
      </c>
      <c r="S72" s="30">
        <v>9.8498249999999992</v>
      </c>
      <c r="T72" s="30">
        <v>6.1946283999999991</v>
      </c>
      <c r="U72" s="30">
        <v>8.9872859999999992</v>
      </c>
      <c r="V72" s="30">
        <v>0</v>
      </c>
      <c r="W72" s="30">
        <v>28.6562026</v>
      </c>
      <c r="X72" s="30">
        <v>5.3529809999999997E-2</v>
      </c>
      <c r="Y72" s="30">
        <v>0.51819890000000002</v>
      </c>
      <c r="Z72" s="30">
        <v>2.3446090000000002</v>
      </c>
      <c r="AA72" s="30">
        <v>4.8388309999999999</v>
      </c>
      <c r="AB72" s="30">
        <v>11.286250000000001</v>
      </c>
      <c r="AC72" s="30">
        <v>2.108203</v>
      </c>
      <c r="AD72" s="30">
        <v>5.0953890000000002E-2</v>
      </c>
      <c r="AE72" s="30">
        <v>2.5122689999999999</v>
      </c>
      <c r="AF72" s="30">
        <v>0.1756876</v>
      </c>
      <c r="AG72" s="30">
        <v>0.15233440000000001</v>
      </c>
      <c r="AH72" s="30">
        <v>0</v>
      </c>
      <c r="AI72" s="30">
        <v>4.6153360000000001</v>
      </c>
    </row>
    <row r="73" spans="1:35" hidden="1" outlineLevel="3" x14ac:dyDescent="0.4">
      <c r="A73" s="22">
        <v>4</v>
      </c>
      <c r="B73" s="27" t="s">
        <v>103</v>
      </c>
      <c r="C73" s="30">
        <v>118.67822492899997</v>
      </c>
      <c r="D73" s="30">
        <v>14.028087784999999</v>
      </c>
      <c r="E73" s="30">
        <v>3.722090685</v>
      </c>
      <c r="F73" s="30">
        <v>10.305997099999999</v>
      </c>
      <c r="G73" s="30">
        <v>86.249208169999974</v>
      </c>
      <c r="H73" s="30">
        <v>1.80587784</v>
      </c>
      <c r="I73" s="30">
        <v>16.327744299999999</v>
      </c>
      <c r="J73" s="30">
        <v>6.1047910000000005</v>
      </c>
      <c r="K73" s="30">
        <v>0.33548830000000002</v>
      </c>
      <c r="L73" s="30">
        <v>0.63782340000000004</v>
      </c>
      <c r="M73" s="30">
        <v>3.3492525499999997</v>
      </c>
      <c r="N73" s="30">
        <v>2.8604243</v>
      </c>
      <c r="O73" s="30">
        <v>1.6526227900000001</v>
      </c>
      <c r="P73" s="30">
        <v>2.8741578000000003</v>
      </c>
      <c r="Q73" s="30">
        <v>2.7473496900000001</v>
      </c>
      <c r="R73" s="30">
        <v>34.127057799999996</v>
      </c>
      <c r="S73" s="30">
        <v>4.7102279999999999</v>
      </c>
      <c r="T73" s="30">
        <v>2.8831533999999999</v>
      </c>
      <c r="U73" s="30">
        <v>5.8332370000000004</v>
      </c>
      <c r="V73" s="30">
        <v>0</v>
      </c>
      <c r="W73" s="30">
        <v>17.689673164999999</v>
      </c>
      <c r="X73" s="30">
        <v>3.8589265000000005E-2</v>
      </c>
      <c r="Y73" s="30">
        <v>0.19125300000000001</v>
      </c>
      <c r="Z73" s="30">
        <v>1.3274630000000001</v>
      </c>
      <c r="AA73" s="30">
        <v>3.3316059999999998</v>
      </c>
      <c r="AB73" s="30">
        <v>6.9214128000000006</v>
      </c>
      <c r="AC73" s="30">
        <v>1.379807</v>
      </c>
      <c r="AD73" s="30">
        <v>3.5678099999999997E-2</v>
      </c>
      <c r="AE73" s="30">
        <v>1.716702</v>
      </c>
      <c r="AF73" s="30">
        <v>0.12027060000000001</v>
      </c>
      <c r="AG73" s="30">
        <v>8.0612400000000001E-2</v>
      </c>
      <c r="AH73" s="30">
        <v>0</v>
      </c>
      <c r="AI73" s="30">
        <v>2.5462790000000002</v>
      </c>
    </row>
    <row r="74" spans="1:35" hidden="1" outlineLevel="3" x14ac:dyDescent="0.4">
      <c r="A74" s="22">
        <v>4</v>
      </c>
      <c r="B74" s="27" t="s">
        <v>104</v>
      </c>
      <c r="C74" s="30">
        <v>153.04567612900001</v>
      </c>
      <c r="D74" s="30">
        <v>15.760704349999999</v>
      </c>
      <c r="E74" s="30">
        <v>3.5172017499999999</v>
      </c>
      <c r="F74" s="30">
        <v>12.243502599999999</v>
      </c>
      <c r="G74" s="30">
        <v>115.68506031000003</v>
      </c>
      <c r="H74" s="30">
        <v>2.6148005599999999</v>
      </c>
      <c r="I74" s="30">
        <v>39.431994499999995</v>
      </c>
      <c r="J74" s="30">
        <v>6.0770340000000003</v>
      </c>
      <c r="K74" s="30">
        <v>0.32119959999999997</v>
      </c>
      <c r="L74" s="30">
        <v>0.49655559999999999</v>
      </c>
      <c r="M74" s="30">
        <v>2.9921030599999998</v>
      </c>
      <c r="N74" s="30">
        <v>2.1958853999999999</v>
      </c>
      <c r="O74" s="30">
        <v>1.6120901400000003</v>
      </c>
      <c r="P74" s="30">
        <v>2.822444</v>
      </c>
      <c r="Q74" s="30">
        <v>2.6571242499999999</v>
      </c>
      <c r="R74" s="30">
        <v>38.253744299999994</v>
      </c>
      <c r="S74" s="30">
        <v>6.3103870000000004</v>
      </c>
      <c r="T74" s="30">
        <v>2.8060008999999999</v>
      </c>
      <c r="U74" s="30">
        <v>7.0936970000000006</v>
      </c>
      <c r="V74" s="30">
        <v>0</v>
      </c>
      <c r="W74" s="30">
        <v>20.814275016</v>
      </c>
      <c r="X74" s="30">
        <v>3.4462486000000001E-2</v>
      </c>
      <c r="Y74" s="30">
        <v>0.19205770999999999</v>
      </c>
      <c r="Z74" s="30">
        <v>1.706723</v>
      </c>
      <c r="AA74" s="30">
        <v>4.2235969999999998</v>
      </c>
      <c r="AB74" s="30">
        <v>7.2311525000000003</v>
      </c>
      <c r="AC74" s="30">
        <v>1.8988780000000001</v>
      </c>
      <c r="AD74" s="30">
        <v>3.6123570000000001E-2</v>
      </c>
      <c r="AE74" s="30">
        <v>2.0449989999999998</v>
      </c>
      <c r="AF74" s="30">
        <v>0.1316899</v>
      </c>
      <c r="AG74" s="30">
        <v>7.4302850000000004E-2</v>
      </c>
      <c r="AH74" s="30">
        <v>0</v>
      </c>
      <c r="AI74" s="30">
        <v>3.2402890000000002</v>
      </c>
    </row>
    <row r="75" spans="1:35" hidden="1" outlineLevel="3" x14ac:dyDescent="0.4">
      <c r="A75" s="22">
        <v>4</v>
      </c>
      <c r="B75" s="27" t="s">
        <v>105</v>
      </c>
      <c r="C75" s="30">
        <v>164.55356158800004</v>
      </c>
      <c r="D75" s="30">
        <v>15.816829294</v>
      </c>
      <c r="E75" s="30">
        <v>3.7561677939999996</v>
      </c>
      <c r="F75" s="30">
        <v>12.0606615</v>
      </c>
      <c r="G75" s="30">
        <v>122.73650471000001</v>
      </c>
      <c r="H75" s="30">
        <v>2.7421591799999998</v>
      </c>
      <c r="I75" s="30">
        <v>20.091193599999997</v>
      </c>
      <c r="J75" s="30">
        <v>6.8397690000000004</v>
      </c>
      <c r="K75" s="30">
        <v>0.3703342</v>
      </c>
      <c r="L75" s="30">
        <v>0.65688080000000004</v>
      </c>
      <c r="M75" s="30">
        <v>3.58561453</v>
      </c>
      <c r="N75" s="30">
        <v>2.5484771999999998</v>
      </c>
      <c r="O75" s="30">
        <v>1.7552504799999999</v>
      </c>
      <c r="P75" s="30">
        <v>5.0235219999999998</v>
      </c>
      <c r="Q75" s="30">
        <v>3.8762494199999997</v>
      </c>
      <c r="R75" s="30">
        <v>56.732996700000008</v>
      </c>
      <c r="S75" s="30">
        <v>7.7847140000000001</v>
      </c>
      <c r="T75" s="30">
        <v>3.8158285999999997</v>
      </c>
      <c r="U75" s="30">
        <v>6.9135150000000003</v>
      </c>
      <c r="V75" s="30">
        <v>0</v>
      </c>
      <c r="W75" s="30">
        <v>25.126651634000005</v>
      </c>
      <c r="X75" s="30">
        <v>4.0496884000000004E-2</v>
      </c>
      <c r="Y75" s="30">
        <v>0.29689752999999997</v>
      </c>
      <c r="Z75" s="30">
        <v>2.1937639999999998</v>
      </c>
      <c r="AA75" s="30">
        <v>4.8995809999999995</v>
      </c>
      <c r="AB75" s="30">
        <v>8.824826100000001</v>
      </c>
      <c r="AC75" s="30">
        <v>2.2854610000000002</v>
      </c>
      <c r="AD75" s="30">
        <v>4.2718520000000003E-2</v>
      </c>
      <c r="AE75" s="30">
        <v>2.1342279999999998</v>
      </c>
      <c r="AF75" s="30">
        <v>0.1591446</v>
      </c>
      <c r="AG75" s="30">
        <v>0.102281</v>
      </c>
      <c r="AH75" s="30">
        <v>0</v>
      </c>
      <c r="AI75" s="30">
        <v>4.1472530000000001</v>
      </c>
    </row>
    <row r="76" spans="1:35" hidden="1" outlineLevel="3" x14ac:dyDescent="0.4">
      <c r="A76" s="22">
        <v>4</v>
      </c>
      <c r="B76" s="27" t="s">
        <v>106</v>
      </c>
      <c r="C76" s="30">
        <v>111.96256772799995</v>
      </c>
      <c r="D76" s="30">
        <v>10.922116320000001</v>
      </c>
      <c r="E76" s="30">
        <v>3.4394913200000001</v>
      </c>
      <c r="F76" s="30">
        <v>7.4826249999999996</v>
      </c>
      <c r="G76" s="30">
        <v>83.425468839999994</v>
      </c>
      <c r="H76" s="30">
        <v>1.7849063000000003</v>
      </c>
      <c r="I76" s="30">
        <v>15.8025412</v>
      </c>
      <c r="J76" s="30">
        <v>5.5191020000000002</v>
      </c>
      <c r="K76" s="30">
        <v>0.31153059999999999</v>
      </c>
      <c r="L76" s="30">
        <v>0.50658780000000003</v>
      </c>
      <c r="M76" s="30">
        <v>3.0490393600000005</v>
      </c>
      <c r="N76" s="30">
        <v>2.2137761999999999</v>
      </c>
      <c r="O76" s="30">
        <v>2.5124664399999999</v>
      </c>
      <c r="P76" s="30">
        <v>2.6820509000000001</v>
      </c>
      <c r="Q76" s="30">
        <v>2.59364054</v>
      </c>
      <c r="R76" s="30">
        <v>34.2154399</v>
      </c>
      <c r="S76" s="30">
        <v>4.1896899999999997</v>
      </c>
      <c r="T76" s="30">
        <v>2.6952726</v>
      </c>
      <c r="U76" s="30">
        <v>5.3494250000000001</v>
      </c>
      <c r="V76" s="30">
        <v>0</v>
      </c>
      <c r="W76" s="30">
        <v>16.957111568999998</v>
      </c>
      <c r="X76" s="30">
        <v>3.6924109000000004E-2</v>
      </c>
      <c r="Y76" s="30">
        <v>0.17797193</v>
      </c>
      <c r="Z76" s="30">
        <v>1.5838490000000001</v>
      </c>
      <c r="AA76" s="30">
        <v>3.2607999999999997</v>
      </c>
      <c r="AB76" s="30">
        <v>6.4432121000000002</v>
      </c>
      <c r="AC76" s="30">
        <v>1.3885540000000001</v>
      </c>
      <c r="AD76" s="30">
        <v>3.4350690000000003E-2</v>
      </c>
      <c r="AE76" s="30">
        <v>1.3753899999999999</v>
      </c>
      <c r="AF76" s="30">
        <v>0.11148719999999999</v>
      </c>
      <c r="AG76" s="30">
        <v>6.9193539999999998E-2</v>
      </c>
      <c r="AH76" s="30">
        <v>0</v>
      </c>
      <c r="AI76" s="30">
        <v>2.4753790000000002</v>
      </c>
    </row>
    <row r="77" spans="1:35" hidden="1" outlineLevel="3" x14ac:dyDescent="0.4">
      <c r="A77" s="22">
        <v>4</v>
      </c>
      <c r="B77" s="27" t="s">
        <v>107</v>
      </c>
      <c r="C77" s="30">
        <v>1940.8063820099999</v>
      </c>
      <c r="D77" s="30">
        <v>47.434365580000005</v>
      </c>
      <c r="E77" s="30">
        <v>27.615770480000002</v>
      </c>
      <c r="F77" s="30">
        <v>19.818595100000003</v>
      </c>
      <c r="G77" s="30">
        <v>1504.0526966000004</v>
      </c>
      <c r="H77" s="30">
        <v>25.568031099999999</v>
      </c>
      <c r="I77" s="30">
        <v>227.19657599999999</v>
      </c>
      <c r="J77" s="30">
        <v>55.927745000000002</v>
      </c>
      <c r="K77" s="30">
        <v>3.220097</v>
      </c>
      <c r="L77" s="30">
        <v>13.114800000000001</v>
      </c>
      <c r="M77" s="30">
        <v>44.532671000000001</v>
      </c>
      <c r="N77" s="30">
        <v>30.561067000000001</v>
      </c>
      <c r="O77" s="30">
        <v>12.852441900000001</v>
      </c>
      <c r="P77" s="30">
        <v>46.396349999999998</v>
      </c>
      <c r="Q77" s="30">
        <v>25.809848599999999</v>
      </c>
      <c r="R77" s="30">
        <v>856.03106300000002</v>
      </c>
      <c r="S77" s="30">
        <v>80.21508</v>
      </c>
      <c r="T77" s="30">
        <v>24.260115999999996</v>
      </c>
      <c r="U77" s="30">
        <v>58.366810000000001</v>
      </c>
      <c r="V77" s="30">
        <v>0</v>
      </c>
      <c r="W77" s="30">
        <v>388.5006254000001</v>
      </c>
      <c r="X77" s="30">
        <v>0.71081620000000001</v>
      </c>
      <c r="Y77" s="30">
        <v>3.7952007999999999</v>
      </c>
      <c r="Z77" s="30">
        <v>40.122790000000002</v>
      </c>
      <c r="AA77" s="30">
        <v>46.336889999999997</v>
      </c>
      <c r="AB77" s="30">
        <v>217.60022499999999</v>
      </c>
      <c r="AC77" s="30">
        <v>21.253309999999999</v>
      </c>
      <c r="AD77" s="30">
        <v>0.30300640000000001</v>
      </c>
      <c r="AE77" s="30">
        <v>2.1806459999999999</v>
      </c>
      <c r="AF77" s="30">
        <v>1.8791020000000001</v>
      </c>
      <c r="AG77" s="30">
        <v>1.5606690000000001</v>
      </c>
      <c r="AH77" s="30">
        <v>0</v>
      </c>
      <c r="AI77" s="30">
        <v>52.75797</v>
      </c>
    </row>
    <row r="78" spans="1:35" hidden="1" outlineLevel="3" x14ac:dyDescent="0.4">
      <c r="A78" s="22">
        <v>4</v>
      </c>
      <c r="B78" s="27" t="s">
        <v>108</v>
      </c>
      <c r="C78" s="30">
        <v>225.4745742260001</v>
      </c>
      <c r="D78" s="30">
        <v>23.608318806000003</v>
      </c>
      <c r="E78" s="30">
        <v>4.8456632059999993</v>
      </c>
      <c r="F78" s="30">
        <v>18.762655599999999</v>
      </c>
      <c r="G78" s="30">
        <v>169.00203171000007</v>
      </c>
      <c r="H78" s="30">
        <v>3.25963424</v>
      </c>
      <c r="I78" s="30">
        <v>30.459081900000001</v>
      </c>
      <c r="J78" s="30">
        <v>11.22925</v>
      </c>
      <c r="K78" s="30">
        <v>0.48974990000000002</v>
      </c>
      <c r="L78" s="30">
        <v>0.98079780000000005</v>
      </c>
      <c r="M78" s="30">
        <v>5.2312551799999998</v>
      </c>
      <c r="N78" s="30">
        <v>3.6069958</v>
      </c>
      <c r="O78" s="30">
        <v>2.3795444899999998</v>
      </c>
      <c r="P78" s="30">
        <v>8.6814560000000007</v>
      </c>
      <c r="Q78" s="30">
        <v>6.7654516000000005</v>
      </c>
      <c r="R78" s="30">
        <v>72.905884799999995</v>
      </c>
      <c r="S78" s="30">
        <v>8.4607989999999997</v>
      </c>
      <c r="T78" s="30">
        <v>4.4062870000000007</v>
      </c>
      <c r="U78" s="30">
        <v>10.145844</v>
      </c>
      <c r="V78" s="30">
        <v>0</v>
      </c>
      <c r="W78" s="30">
        <v>31.595700699000002</v>
      </c>
      <c r="X78" s="30">
        <v>5.6083909000000001E-2</v>
      </c>
      <c r="Y78" s="30">
        <v>0.52088489999999998</v>
      </c>
      <c r="Z78" s="30">
        <v>2.3033769999999998</v>
      </c>
      <c r="AA78" s="30">
        <v>6.9355689999999992</v>
      </c>
      <c r="AB78" s="30">
        <v>11.131430999999999</v>
      </c>
      <c r="AC78" s="30">
        <v>2.2555480000000001</v>
      </c>
      <c r="AD78" s="30">
        <v>5.6411790000000003E-2</v>
      </c>
      <c r="AE78" s="30">
        <v>3.4231240000000001</v>
      </c>
      <c r="AF78" s="30">
        <v>0.1936089</v>
      </c>
      <c r="AG78" s="30">
        <v>0.18282019999999999</v>
      </c>
      <c r="AH78" s="30">
        <v>0</v>
      </c>
      <c r="AI78" s="30">
        <v>4.536842</v>
      </c>
    </row>
    <row r="79" spans="1:35" hidden="1" outlineLevel="3" x14ac:dyDescent="0.4">
      <c r="A79" s="22">
        <v>4</v>
      </c>
      <c r="B79" s="27" t="s">
        <v>109</v>
      </c>
      <c r="C79" s="30">
        <v>99.954673738999986</v>
      </c>
      <c r="D79" s="30">
        <v>17.067223648000002</v>
      </c>
      <c r="E79" s="30">
        <v>3.4010177480000001</v>
      </c>
      <c r="F79" s="30">
        <v>13.6662059</v>
      </c>
      <c r="G79" s="30">
        <v>67.726342940000009</v>
      </c>
      <c r="H79" s="30">
        <v>1.5109300399999999</v>
      </c>
      <c r="I79" s="30">
        <v>14.026502399999998</v>
      </c>
      <c r="J79" s="30">
        <v>5.4729450000000002</v>
      </c>
      <c r="K79" s="30">
        <v>0.29105959999999997</v>
      </c>
      <c r="L79" s="30">
        <v>0.44943329999999998</v>
      </c>
      <c r="M79" s="30">
        <v>2.6816894799999997</v>
      </c>
      <c r="N79" s="30">
        <v>1.8583436</v>
      </c>
      <c r="O79" s="30">
        <v>1.5258848</v>
      </c>
      <c r="P79" s="30">
        <v>2.4823692000000004</v>
      </c>
      <c r="Q79" s="30">
        <v>2.5240614199999998</v>
      </c>
      <c r="R79" s="30">
        <v>24.061057399999996</v>
      </c>
      <c r="S79" s="30">
        <v>3.219344</v>
      </c>
      <c r="T79" s="30">
        <v>2.5675346999999999</v>
      </c>
      <c r="U79" s="30">
        <v>5.0551879999999993</v>
      </c>
      <c r="V79" s="30">
        <v>0</v>
      </c>
      <c r="W79" s="30">
        <v>14.316782006</v>
      </c>
      <c r="X79" s="30">
        <v>3.2742986000000002E-2</v>
      </c>
      <c r="Y79" s="30">
        <v>0.14988693</v>
      </c>
      <c r="Z79" s="30">
        <v>0.94163649999999999</v>
      </c>
      <c r="AA79" s="30">
        <v>2.9006280000000002</v>
      </c>
      <c r="AB79" s="30">
        <v>4.8530506999999998</v>
      </c>
      <c r="AC79" s="30">
        <v>1.1323650000000001</v>
      </c>
      <c r="AD79" s="30">
        <v>3.2375679999999997E-2</v>
      </c>
      <c r="AE79" s="30">
        <v>2.2220040000000001</v>
      </c>
      <c r="AF79" s="30">
        <v>9.8841910000000005E-2</v>
      </c>
      <c r="AG79" s="30">
        <v>5.1878300000000002E-2</v>
      </c>
      <c r="AH79" s="30">
        <v>0</v>
      </c>
      <c r="AI79" s="30">
        <v>1.9013720000000001</v>
      </c>
    </row>
    <row r="80" spans="1:35" hidden="1" outlineLevel="3" x14ac:dyDescent="0.4">
      <c r="A80" s="22">
        <v>4</v>
      </c>
      <c r="B80" s="27" t="s">
        <v>110</v>
      </c>
      <c r="C80" s="30">
        <v>412.63091900199981</v>
      </c>
      <c r="D80" s="30">
        <v>97.564763709999994</v>
      </c>
      <c r="E80" s="30">
        <v>79.723390509999987</v>
      </c>
      <c r="F80" s="30">
        <v>17.8413732</v>
      </c>
      <c r="G80" s="30">
        <v>242.64910799</v>
      </c>
      <c r="H80" s="30">
        <v>29.642320470000001</v>
      </c>
      <c r="I80" s="30">
        <v>33.227243700000002</v>
      </c>
      <c r="J80" s="30">
        <v>10.488685</v>
      </c>
      <c r="K80" s="30">
        <v>0.4834175</v>
      </c>
      <c r="L80" s="30">
        <v>0.9042597</v>
      </c>
      <c r="M80" s="30">
        <v>22.407198860000001</v>
      </c>
      <c r="N80" s="30">
        <v>4.0407549999999999</v>
      </c>
      <c r="O80" s="30">
        <v>20.535060999999999</v>
      </c>
      <c r="P80" s="30">
        <v>5.5201010000000004</v>
      </c>
      <c r="Q80" s="30">
        <v>4.5489219599999995</v>
      </c>
      <c r="R80" s="30">
        <v>81.9468763</v>
      </c>
      <c r="S80" s="30">
        <v>12.91236</v>
      </c>
      <c r="T80" s="30">
        <v>4.3226595000000003</v>
      </c>
      <c r="U80" s="30">
        <v>11.669248</v>
      </c>
      <c r="V80" s="30">
        <v>0</v>
      </c>
      <c r="W80" s="30">
        <v>71.641730558999996</v>
      </c>
      <c r="X80" s="30">
        <v>6.3851358999999996E-2</v>
      </c>
      <c r="Y80" s="30">
        <v>3.1666752000000002</v>
      </c>
      <c r="Z80" s="30">
        <v>4.6911370000000003</v>
      </c>
      <c r="AA80" s="30">
        <v>20.040956999999999</v>
      </c>
      <c r="AB80" s="30">
        <v>17.761149</v>
      </c>
      <c r="AC80" s="30">
        <v>5.3558240000000001</v>
      </c>
      <c r="AD80" s="30">
        <v>0.27075490000000002</v>
      </c>
      <c r="AE80" s="30">
        <v>2.029649</v>
      </c>
      <c r="AF80" s="30">
        <v>0.37837789999999999</v>
      </c>
      <c r="AG80" s="30">
        <v>0.2103652</v>
      </c>
      <c r="AH80" s="30">
        <v>0</v>
      </c>
      <c r="AI80" s="30">
        <v>17.672989999999999</v>
      </c>
    </row>
    <row r="81" spans="1:35" hidden="1" outlineLevel="3" x14ac:dyDescent="0.4">
      <c r="A81" s="22">
        <v>4</v>
      </c>
      <c r="B81" s="27" t="s">
        <v>111</v>
      </c>
      <c r="C81" s="30">
        <v>1274.6462352399999</v>
      </c>
      <c r="D81" s="30">
        <v>46.40612101</v>
      </c>
      <c r="E81" s="30">
        <v>21.749706009999997</v>
      </c>
      <c r="F81" s="30">
        <v>24.656414999999999</v>
      </c>
      <c r="G81" s="30">
        <v>968.80100530000004</v>
      </c>
      <c r="H81" s="30">
        <v>17.352080399999998</v>
      </c>
      <c r="I81" s="30">
        <v>175.31477700000002</v>
      </c>
      <c r="J81" s="30">
        <v>30.438335000000002</v>
      </c>
      <c r="K81" s="30">
        <v>1.806322</v>
      </c>
      <c r="L81" s="30">
        <v>7.6466430000000001</v>
      </c>
      <c r="M81" s="30">
        <v>26.668047100000003</v>
      </c>
      <c r="N81" s="30">
        <v>24.224978</v>
      </c>
      <c r="O81" s="30">
        <v>8.9290491000000003</v>
      </c>
      <c r="P81" s="30">
        <v>23.10126</v>
      </c>
      <c r="Q81" s="30">
        <v>13.520759099999999</v>
      </c>
      <c r="R81" s="30">
        <v>537.62784399999998</v>
      </c>
      <c r="S81" s="30">
        <v>51.364040000000003</v>
      </c>
      <c r="T81" s="30">
        <v>13.0407586</v>
      </c>
      <c r="U81" s="30">
        <v>37.766112</v>
      </c>
      <c r="V81" s="30">
        <v>0</v>
      </c>
      <c r="W81" s="30">
        <v>258.2778854</v>
      </c>
      <c r="X81" s="30">
        <v>0.45660230000000002</v>
      </c>
      <c r="Y81" s="30">
        <v>2.1952235</v>
      </c>
      <c r="Z81" s="30">
        <v>28.094280000000001</v>
      </c>
      <c r="AA81" s="30">
        <v>29.117163999999999</v>
      </c>
      <c r="AB81" s="30">
        <v>145.32025300000001</v>
      </c>
      <c r="AC81" s="30">
        <v>14.46683</v>
      </c>
      <c r="AD81" s="30">
        <v>0.20411270000000001</v>
      </c>
      <c r="AE81" s="30">
        <v>3.321291</v>
      </c>
      <c r="AF81" s="30">
        <v>1.170607</v>
      </c>
      <c r="AG81" s="30">
        <v>0.78459190000000001</v>
      </c>
      <c r="AH81" s="30">
        <v>0</v>
      </c>
      <c r="AI81" s="30">
        <v>33.146929999999998</v>
      </c>
    </row>
    <row r="82" spans="1:35" hidden="1" outlineLevel="3" x14ac:dyDescent="0.4">
      <c r="A82" s="22">
        <v>4</v>
      </c>
      <c r="B82" s="27" t="s">
        <v>112</v>
      </c>
      <c r="C82" s="30">
        <v>517.13333806099979</v>
      </c>
      <c r="D82" s="30">
        <v>24.13517813</v>
      </c>
      <c r="E82" s="30">
        <v>6.6383185300000012</v>
      </c>
      <c r="F82" s="30">
        <v>17.496859599999997</v>
      </c>
      <c r="G82" s="30">
        <v>423.07973801999992</v>
      </c>
      <c r="H82" s="30">
        <v>5.0423671999999993</v>
      </c>
      <c r="I82" s="30">
        <v>79.511979999999994</v>
      </c>
      <c r="J82" s="30">
        <v>16.721696000000001</v>
      </c>
      <c r="K82" s="30">
        <v>0.82039899999999999</v>
      </c>
      <c r="L82" s="30">
        <v>1.9232800000000001</v>
      </c>
      <c r="M82" s="30">
        <v>7.8151177300000008</v>
      </c>
      <c r="N82" s="30">
        <v>5.4529909999999999</v>
      </c>
      <c r="O82" s="30">
        <v>3.2007675</v>
      </c>
      <c r="P82" s="30">
        <v>8.4803370000000005</v>
      </c>
      <c r="Q82" s="30">
        <v>6.1299887899999996</v>
      </c>
      <c r="R82" s="30">
        <v>241.7840046</v>
      </c>
      <c r="S82" s="30">
        <v>22.458189999999998</v>
      </c>
      <c r="T82" s="30">
        <v>5.5128432000000007</v>
      </c>
      <c r="U82" s="30">
        <v>18.225776</v>
      </c>
      <c r="V82" s="30">
        <v>0</v>
      </c>
      <c r="W82" s="30">
        <v>68.975574600000002</v>
      </c>
      <c r="X82" s="30">
        <v>0.11350801999999999</v>
      </c>
      <c r="Y82" s="30">
        <v>0.86435379999999995</v>
      </c>
      <c r="Z82" s="30">
        <v>6.634493</v>
      </c>
      <c r="AA82" s="30">
        <v>9.6912350000000007</v>
      </c>
      <c r="AB82" s="30">
        <v>34.487985000000002</v>
      </c>
      <c r="AC82" s="30">
        <v>4.2742880000000003</v>
      </c>
      <c r="AD82" s="30">
        <v>8.1099779999999996E-2</v>
      </c>
      <c r="AE82" s="30">
        <v>2.6482000000000001</v>
      </c>
      <c r="AF82" s="30">
        <v>0.38024409999999997</v>
      </c>
      <c r="AG82" s="30">
        <v>0.2832189</v>
      </c>
      <c r="AH82" s="30">
        <v>0</v>
      </c>
      <c r="AI82" s="30">
        <v>9.5169490000000003</v>
      </c>
    </row>
    <row r="83" spans="1:35" hidden="1" outlineLevel="3" x14ac:dyDescent="0.4">
      <c r="A83" s="22">
        <v>4</v>
      </c>
      <c r="B83" s="27" t="s">
        <v>113</v>
      </c>
      <c r="C83" s="30">
        <v>213.56584192100001</v>
      </c>
      <c r="D83" s="30">
        <v>18.970292452000002</v>
      </c>
      <c r="E83" s="30">
        <v>3.8676277519999998</v>
      </c>
      <c r="F83" s="30">
        <v>15.1026647</v>
      </c>
      <c r="G83" s="30">
        <v>170.65358664000001</v>
      </c>
      <c r="H83" s="30">
        <v>2.2976527399999997</v>
      </c>
      <c r="I83" s="30">
        <v>18.685896399999997</v>
      </c>
      <c r="J83" s="30">
        <v>7.0559119999999993</v>
      </c>
      <c r="K83" s="30">
        <v>0.35033019999999998</v>
      </c>
      <c r="L83" s="30">
        <v>0.86704329999999996</v>
      </c>
      <c r="M83" s="30">
        <v>4.3317089000000006</v>
      </c>
      <c r="N83" s="30">
        <v>2.3651673</v>
      </c>
      <c r="O83" s="30">
        <v>1.8377954999999999</v>
      </c>
      <c r="P83" s="30">
        <v>13.802907000000001</v>
      </c>
      <c r="Q83" s="30">
        <v>10.199402899999999</v>
      </c>
      <c r="R83" s="30">
        <v>86.476046600000018</v>
      </c>
      <c r="S83" s="30">
        <v>8.4069509999999994</v>
      </c>
      <c r="T83" s="30">
        <v>4.9391468000000005</v>
      </c>
      <c r="U83" s="30">
        <v>9.0376259999999995</v>
      </c>
      <c r="V83" s="30">
        <v>0</v>
      </c>
      <c r="W83" s="30">
        <v>22.977187051000005</v>
      </c>
      <c r="X83" s="30">
        <v>4.8723391000000005E-2</v>
      </c>
      <c r="Y83" s="30">
        <v>0.77224520000000008</v>
      </c>
      <c r="Z83" s="30">
        <v>1.4873559999999999</v>
      </c>
      <c r="AA83" s="30">
        <v>4.2833909999999999</v>
      </c>
      <c r="AB83" s="30">
        <v>8.1751989999999992</v>
      </c>
      <c r="AC83" s="30">
        <v>1.5930789999999999</v>
      </c>
      <c r="AD83" s="30">
        <v>5.2853629999999999E-2</v>
      </c>
      <c r="AE83" s="30">
        <v>2.5023849999999999</v>
      </c>
      <c r="AF83" s="30">
        <v>0.14237620000000001</v>
      </c>
      <c r="AG83" s="30">
        <v>8.5430629999999994E-2</v>
      </c>
      <c r="AH83" s="30">
        <v>0</v>
      </c>
      <c r="AI83" s="30">
        <v>3.8341479999999999</v>
      </c>
    </row>
    <row r="84" spans="1:35" hidden="1" outlineLevel="3" x14ac:dyDescent="0.4">
      <c r="A84" s="22">
        <v>4</v>
      </c>
      <c r="B84" s="27" t="s">
        <v>114</v>
      </c>
      <c r="C84" s="30">
        <v>101.29728018199998</v>
      </c>
      <c r="D84" s="30">
        <v>16.740801035999997</v>
      </c>
      <c r="E84" s="30">
        <v>3.4685848359999998</v>
      </c>
      <c r="F84" s="30">
        <v>13.272216199999999</v>
      </c>
      <c r="G84" s="30">
        <v>68.526182370000001</v>
      </c>
      <c r="H84" s="30">
        <v>1.55956951</v>
      </c>
      <c r="I84" s="30">
        <v>14.8061083</v>
      </c>
      <c r="J84" s="30">
        <v>5.6501520000000003</v>
      </c>
      <c r="K84" s="30">
        <v>0.30052630000000002</v>
      </c>
      <c r="L84" s="30">
        <v>0.46153749999999999</v>
      </c>
      <c r="M84" s="30">
        <v>2.7564189300000002</v>
      </c>
      <c r="N84" s="30">
        <v>1.9329375</v>
      </c>
      <c r="O84" s="30">
        <v>1.5513618899999999</v>
      </c>
      <c r="P84" s="30">
        <v>2.5109544000000001</v>
      </c>
      <c r="Q84" s="30">
        <v>2.5566527400000001</v>
      </c>
      <c r="R84" s="30">
        <v>22.916599600000001</v>
      </c>
      <c r="S84" s="30">
        <v>3.3906239999999999</v>
      </c>
      <c r="T84" s="30">
        <v>2.8909626999999998</v>
      </c>
      <c r="U84" s="30">
        <v>5.2417770000000008</v>
      </c>
      <c r="V84" s="30">
        <v>0</v>
      </c>
      <c r="W84" s="30">
        <v>15.134987662</v>
      </c>
      <c r="X84" s="30">
        <v>3.3398971999999999E-2</v>
      </c>
      <c r="Y84" s="30">
        <v>0.15241515</v>
      </c>
      <c r="Z84" s="30">
        <v>0.97669300000000003</v>
      </c>
      <c r="AA84" s="30">
        <v>2.9965799999999998</v>
      </c>
      <c r="AB84" s="30">
        <v>5.3755272000000005</v>
      </c>
      <c r="AC84" s="30">
        <v>1.1595709999999999</v>
      </c>
      <c r="AD84" s="30">
        <v>3.2952950000000002E-2</v>
      </c>
      <c r="AE84" s="30">
        <v>2.3003390000000001</v>
      </c>
      <c r="AF84" s="30">
        <v>0.1015987</v>
      </c>
      <c r="AG84" s="30">
        <v>5.4439689999999999E-2</v>
      </c>
      <c r="AH84" s="30">
        <v>0</v>
      </c>
      <c r="AI84" s="30">
        <v>1.9514720000000001</v>
      </c>
    </row>
    <row r="85" spans="1:35" hidden="1" outlineLevel="3" x14ac:dyDescent="0.4">
      <c r="A85" s="22">
        <v>4</v>
      </c>
      <c r="B85" s="27" t="s">
        <v>115</v>
      </c>
      <c r="C85" s="30">
        <v>891.09699894899973</v>
      </c>
      <c r="D85" s="30">
        <v>20.690287322</v>
      </c>
      <c r="E85" s="30">
        <v>7.7853455220000001</v>
      </c>
      <c r="F85" s="30">
        <v>12.9049418</v>
      </c>
      <c r="G85" s="30">
        <v>780.94519152999987</v>
      </c>
      <c r="H85" s="30">
        <v>7.0159231000000002</v>
      </c>
      <c r="I85" s="30">
        <v>146.93902449999999</v>
      </c>
      <c r="J85" s="30">
        <v>14.402312999999999</v>
      </c>
      <c r="K85" s="30">
        <v>1.023245</v>
      </c>
      <c r="L85" s="30">
        <v>2.5745079999999998</v>
      </c>
      <c r="M85" s="30">
        <v>10.74394433</v>
      </c>
      <c r="N85" s="30">
        <v>10.898133999999999</v>
      </c>
      <c r="O85" s="30">
        <v>4.0415749999999999</v>
      </c>
      <c r="P85" s="30">
        <v>14.953689000000001</v>
      </c>
      <c r="Q85" s="30">
        <v>10.0395711</v>
      </c>
      <c r="R85" s="30">
        <v>489.42483890000005</v>
      </c>
      <c r="S85" s="30">
        <v>35.897550000000003</v>
      </c>
      <c r="T85" s="30">
        <v>8.6313636000000002</v>
      </c>
      <c r="U85" s="30">
        <v>24.359511999999999</v>
      </c>
      <c r="V85" s="30">
        <v>0</v>
      </c>
      <c r="W85" s="30">
        <v>88.760998960000023</v>
      </c>
      <c r="X85" s="30">
        <v>0.14673116</v>
      </c>
      <c r="Y85" s="30">
        <v>1.1423311</v>
      </c>
      <c r="Z85" s="30">
        <v>9.4069439999999993</v>
      </c>
      <c r="AA85" s="30">
        <v>10.775746999999999</v>
      </c>
      <c r="AB85" s="30">
        <v>45.031173000000003</v>
      </c>
      <c r="AC85" s="30">
        <v>5.5924820000000004</v>
      </c>
      <c r="AD85" s="30">
        <v>0.1037961</v>
      </c>
      <c r="AE85" s="30">
        <v>1.84209</v>
      </c>
      <c r="AF85" s="30">
        <v>0.48186200000000001</v>
      </c>
      <c r="AG85" s="30">
        <v>0.26931260000000001</v>
      </c>
      <c r="AH85" s="30">
        <v>0</v>
      </c>
      <c r="AI85" s="30">
        <v>13.968529999999999</v>
      </c>
    </row>
    <row r="86" spans="1:35" hidden="1" outlineLevel="3" x14ac:dyDescent="0.4">
      <c r="A86" s="22">
        <v>4</v>
      </c>
      <c r="B86" s="27" t="s">
        <v>116</v>
      </c>
      <c r="C86" s="30">
        <v>277.47665631899997</v>
      </c>
      <c r="D86" s="30">
        <v>25.219394880999996</v>
      </c>
      <c r="E86" s="30">
        <v>4.9850671809999998</v>
      </c>
      <c r="F86" s="30">
        <v>20.234327699999998</v>
      </c>
      <c r="G86" s="30">
        <v>215.17139132</v>
      </c>
      <c r="H86" s="30">
        <v>3.0589709000000003</v>
      </c>
      <c r="I86" s="30">
        <v>26.038338700000001</v>
      </c>
      <c r="J86" s="30">
        <v>9.9080629999999985</v>
      </c>
      <c r="K86" s="30">
        <v>0.52391920000000003</v>
      </c>
      <c r="L86" s="30">
        <v>1.436231</v>
      </c>
      <c r="M86" s="30">
        <v>5.7409867999999999</v>
      </c>
      <c r="N86" s="30">
        <v>3.9435128000000002</v>
      </c>
      <c r="O86" s="30">
        <v>2.3414226500000002</v>
      </c>
      <c r="P86" s="30">
        <v>7.0119410000000002</v>
      </c>
      <c r="Q86" s="30">
        <v>5.15988487</v>
      </c>
      <c r="R86" s="30">
        <v>121.29500689999999</v>
      </c>
      <c r="S86" s="30">
        <v>13.534929999999999</v>
      </c>
      <c r="T86" s="30">
        <v>5.0279904999999996</v>
      </c>
      <c r="U86" s="30">
        <v>10.150193</v>
      </c>
      <c r="V86" s="30">
        <v>0</v>
      </c>
      <c r="W86" s="30">
        <v>35.950167050000005</v>
      </c>
      <c r="X86" s="30">
        <v>6.7300280000000004E-2</v>
      </c>
      <c r="Y86" s="30">
        <v>0.47570842000000002</v>
      </c>
      <c r="Z86" s="30">
        <v>3.0134889999999999</v>
      </c>
      <c r="AA86" s="30">
        <v>5.4643759999999997</v>
      </c>
      <c r="AB86" s="30">
        <v>15.236255999999999</v>
      </c>
      <c r="AC86" s="30">
        <v>2.5122640000000001</v>
      </c>
      <c r="AD86" s="30">
        <v>5.5429050000000001E-2</v>
      </c>
      <c r="AE86" s="30">
        <v>3.1686209999999999</v>
      </c>
      <c r="AF86" s="30">
        <v>0.2190406</v>
      </c>
      <c r="AG86" s="30">
        <v>0.1892807</v>
      </c>
      <c r="AH86" s="30">
        <v>0</v>
      </c>
      <c r="AI86" s="30">
        <v>5.5484020000000003</v>
      </c>
    </row>
    <row r="87" spans="1:35" hidden="1" outlineLevel="3" x14ac:dyDescent="0.4">
      <c r="A87" s="22">
        <v>4</v>
      </c>
      <c r="B87" s="27" t="s">
        <v>117</v>
      </c>
      <c r="C87" s="30">
        <v>530.72247503599976</v>
      </c>
      <c r="D87" s="30">
        <v>25.723082008999999</v>
      </c>
      <c r="E87" s="30">
        <v>8.2283383089999997</v>
      </c>
      <c r="F87" s="30">
        <v>17.494743700000001</v>
      </c>
      <c r="G87" s="30">
        <v>411.72864012999986</v>
      </c>
      <c r="H87" s="30">
        <v>6.3396371</v>
      </c>
      <c r="I87" s="30">
        <v>52.680014900000003</v>
      </c>
      <c r="J87" s="30">
        <v>19.493711999999999</v>
      </c>
      <c r="K87" s="30">
        <v>0.8856714</v>
      </c>
      <c r="L87" s="30">
        <v>4.2202950000000001</v>
      </c>
      <c r="M87" s="30">
        <v>11.55039483</v>
      </c>
      <c r="N87" s="30">
        <v>8.261863</v>
      </c>
      <c r="O87" s="30">
        <v>4.0388839000000001</v>
      </c>
      <c r="P87" s="30">
        <v>17.558851000000001</v>
      </c>
      <c r="Q87" s="30">
        <v>10.463324700000001</v>
      </c>
      <c r="R87" s="30">
        <v>221.99589230000001</v>
      </c>
      <c r="S87" s="30">
        <v>22.024740000000001</v>
      </c>
      <c r="T87" s="30">
        <v>9.7317350000000005</v>
      </c>
      <c r="U87" s="30">
        <v>22.483625</v>
      </c>
      <c r="V87" s="30">
        <v>0</v>
      </c>
      <c r="W87" s="30">
        <v>92.355511620000016</v>
      </c>
      <c r="X87" s="30">
        <v>0.16250271999999999</v>
      </c>
      <c r="Y87" s="30">
        <v>1.4128509999999999</v>
      </c>
      <c r="Z87" s="30">
        <v>9.1388739999999995</v>
      </c>
      <c r="AA87" s="30">
        <v>11.720629000000001</v>
      </c>
      <c r="AB87" s="30">
        <v>48.550894</v>
      </c>
      <c r="AC87" s="30">
        <v>5.3633040000000003</v>
      </c>
      <c r="AD87" s="30">
        <v>0.10415530000000001</v>
      </c>
      <c r="AE87" s="30">
        <v>2.5631650000000001</v>
      </c>
      <c r="AF87" s="30">
        <v>0.46139459999999999</v>
      </c>
      <c r="AG87" s="30">
        <v>0.32256200000000002</v>
      </c>
      <c r="AH87" s="30">
        <v>0</v>
      </c>
      <c r="AI87" s="30">
        <v>12.55518</v>
      </c>
    </row>
    <row r="88" spans="1:35" hidden="1" outlineLevel="3" x14ac:dyDescent="0.4">
      <c r="A88" s="22">
        <v>4</v>
      </c>
      <c r="B88" s="27" t="s">
        <v>118</v>
      </c>
      <c r="C88" s="30">
        <v>87.95634451799998</v>
      </c>
      <c r="D88" s="30">
        <v>11.628963471</v>
      </c>
      <c r="E88" s="30">
        <v>3.2653265710000001</v>
      </c>
      <c r="F88" s="30">
        <v>8.3636368999999995</v>
      </c>
      <c r="G88" s="30">
        <v>62.241572660000003</v>
      </c>
      <c r="H88" s="30">
        <v>1.43641522</v>
      </c>
      <c r="I88" s="30">
        <v>13.096300499999998</v>
      </c>
      <c r="J88" s="30">
        <v>5.161187</v>
      </c>
      <c r="K88" s="30">
        <v>0.27147870000000002</v>
      </c>
      <c r="L88" s="30">
        <v>0.4214968</v>
      </c>
      <c r="M88" s="30">
        <v>2.5440528599999999</v>
      </c>
      <c r="N88" s="30">
        <v>1.7380352000000001</v>
      </c>
      <c r="O88" s="30">
        <v>1.45200861</v>
      </c>
      <c r="P88" s="30">
        <v>2.3259401</v>
      </c>
      <c r="Q88" s="30">
        <v>2.3931907699999999</v>
      </c>
      <c r="R88" s="30">
        <v>21.040771700000001</v>
      </c>
      <c r="S88" s="30">
        <v>3.0801059999999998</v>
      </c>
      <c r="T88" s="30">
        <v>2.5060481999999999</v>
      </c>
      <c r="U88" s="30">
        <v>4.7745410000000001</v>
      </c>
      <c r="V88" s="30">
        <v>0</v>
      </c>
      <c r="W88" s="30">
        <v>13.403115752</v>
      </c>
      <c r="X88" s="30">
        <v>3.1035072E-2</v>
      </c>
      <c r="Y88" s="30">
        <v>0.14157154</v>
      </c>
      <c r="Z88" s="30">
        <v>0.9437797</v>
      </c>
      <c r="AA88" s="30">
        <v>2.7048160000000001</v>
      </c>
      <c r="AB88" s="30">
        <v>4.7681430999999996</v>
      </c>
      <c r="AC88" s="30">
        <v>1.13975</v>
      </c>
      <c r="AD88" s="30">
        <v>3.083456E-2</v>
      </c>
      <c r="AE88" s="30">
        <v>1.569693</v>
      </c>
      <c r="AF88" s="30">
        <v>9.3558139999999998E-2</v>
      </c>
      <c r="AG88" s="30">
        <v>4.7768640000000001E-2</v>
      </c>
      <c r="AH88" s="30">
        <v>0</v>
      </c>
      <c r="AI88" s="30">
        <v>1.9321660000000001</v>
      </c>
    </row>
    <row r="89" spans="1:35" s="9" customFormat="1" hidden="1" outlineLevel="3" x14ac:dyDescent="0.4">
      <c r="A89" s="36">
        <v>4</v>
      </c>
      <c r="B89" s="27" t="s">
        <v>247</v>
      </c>
      <c r="C89" s="30" t="s">
        <v>251</v>
      </c>
      <c r="D89" s="30" t="s">
        <v>251</v>
      </c>
      <c r="E89" s="30" t="s">
        <v>251</v>
      </c>
      <c r="F89" s="30" t="s">
        <v>251</v>
      </c>
      <c r="G89" s="30" t="s">
        <v>251</v>
      </c>
      <c r="H89" s="30" t="s">
        <v>251</v>
      </c>
      <c r="I89" s="30" t="s">
        <v>251</v>
      </c>
      <c r="J89" s="30" t="s">
        <v>251</v>
      </c>
      <c r="K89" s="30" t="s">
        <v>251</v>
      </c>
      <c r="L89" s="30" t="s">
        <v>251</v>
      </c>
      <c r="M89" s="30" t="s">
        <v>251</v>
      </c>
      <c r="N89" s="30" t="s">
        <v>251</v>
      </c>
      <c r="O89" s="30" t="s">
        <v>251</v>
      </c>
      <c r="P89" s="30" t="s">
        <v>251</v>
      </c>
      <c r="Q89" s="30" t="s">
        <v>251</v>
      </c>
      <c r="R89" s="30" t="s">
        <v>251</v>
      </c>
      <c r="S89" s="30" t="s">
        <v>251</v>
      </c>
      <c r="T89" s="30" t="s">
        <v>251</v>
      </c>
      <c r="U89" s="30" t="s">
        <v>251</v>
      </c>
      <c r="V89" s="30" t="s">
        <v>251</v>
      </c>
      <c r="W89" s="30" t="s">
        <v>251</v>
      </c>
      <c r="X89" s="30" t="s">
        <v>251</v>
      </c>
      <c r="Y89" s="30" t="s">
        <v>251</v>
      </c>
      <c r="Z89" s="30" t="s">
        <v>251</v>
      </c>
      <c r="AA89" s="30" t="s">
        <v>251</v>
      </c>
      <c r="AB89" s="30" t="s">
        <v>251</v>
      </c>
      <c r="AC89" s="30" t="s">
        <v>251</v>
      </c>
      <c r="AD89" s="30" t="s">
        <v>251</v>
      </c>
      <c r="AE89" s="30" t="s">
        <v>251</v>
      </c>
      <c r="AF89" s="30" t="s">
        <v>251</v>
      </c>
      <c r="AG89" s="30" t="s">
        <v>251</v>
      </c>
      <c r="AH89" s="30" t="s">
        <v>251</v>
      </c>
      <c r="AI89" s="30" t="s">
        <v>251</v>
      </c>
    </row>
    <row r="90" spans="1:35" hidden="1" outlineLevel="3" x14ac:dyDescent="0.4">
      <c r="A90" s="22">
        <v>4</v>
      </c>
      <c r="B90" s="27" t="s">
        <v>119</v>
      </c>
      <c r="C90" s="30">
        <v>104.442504345</v>
      </c>
      <c r="D90" s="30">
        <v>19.137330293000002</v>
      </c>
      <c r="E90" s="30">
        <v>3.4069202929999998</v>
      </c>
      <c r="F90" s="30">
        <v>15.730410000000001</v>
      </c>
      <c r="G90" s="30">
        <v>69.301629019999993</v>
      </c>
      <c r="H90" s="30">
        <v>1.5886690999999999</v>
      </c>
      <c r="I90" s="30">
        <v>18.0364334</v>
      </c>
      <c r="J90" s="30">
        <v>5.7113659999999999</v>
      </c>
      <c r="K90" s="30">
        <v>0.29280640000000002</v>
      </c>
      <c r="L90" s="30">
        <v>0.48085450000000002</v>
      </c>
      <c r="M90" s="30">
        <v>2.75874007</v>
      </c>
      <c r="N90" s="30">
        <v>1.9096705</v>
      </c>
      <c r="O90" s="30">
        <v>1.5960874</v>
      </c>
      <c r="P90" s="30">
        <v>2.5285264000000001</v>
      </c>
      <c r="Q90" s="30">
        <v>2.58139655</v>
      </c>
      <c r="R90" s="30">
        <v>20.610969399999998</v>
      </c>
      <c r="S90" s="30">
        <v>3.0729890000000002</v>
      </c>
      <c r="T90" s="30">
        <v>2.6716453000000002</v>
      </c>
      <c r="U90" s="30">
        <v>5.4614750000000001</v>
      </c>
      <c r="V90" s="30">
        <v>0</v>
      </c>
      <c r="W90" s="30">
        <v>14.956110901000001</v>
      </c>
      <c r="X90" s="30">
        <v>3.3235171000000001E-2</v>
      </c>
      <c r="Y90" s="30">
        <v>0.15041525</v>
      </c>
      <c r="Z90" s="30">
        <v>0.94122479999999997</v>
      </c>
      <c r="AA90" s="30">
        <v>2.9218190000000002</v>
      </c>
      <c r="AB90" s="30">
        <v>4.9736302999999999</v>
      </c>
      <c r="AC90" s="30">
        <v>1.1337550000000001</v>
      </c>
      <c r="AD90" s="30">
        <v>3.2622909999999998E-2</v>
      </c>
      <c r="AE90" s="30">
        <v>2.7409219999999999</v>
      </c>
      <c r="AF90" s="30">
        <v>9.9464510000000006E-2</v>
      </c>
      <c r="AG90" s="30">
        <v>5.0451959999999997E-2</v>
      </c>
      <c r="AH90" s="30">
        <v>0</v>
      </c>
      <c r="AI90" s="30">
        <v>1.8785700000000001</v>
      </c>
    </row>
    <row r="91" spans="1:35" hidden="1" outlineLevel="3" x14ac:dyDescent="0.4">
      <c r="A91" s="22">
        <v>4</v>
      </c>
      <c r="B91" s="27" t="s">
        <v>120</v>
      </c>
      <c r="C91" s="30">
        <v>115.01690039800003</v>
      </c>
      <c r="D91" s="30">
        <v>22.294337843000001</v>
      </c>
      <c r="E91" s="30">
        <v>3.7941813430000004</v>
      </c>
      <c r="F91" s="30">
        <v>18.500156499999999</v>
      </c>
      <c r="G91" s="30">
        <v>74.53072311999999</v>
      </c>
      <c r="H91" s="30">
        <v>1.8147637599999999</v>
      </c>
      <c r="I91" s="30">
        <v>16.822769399999999</v>
      </c>
      <c r="J91" s="30">
        <v>6.5522229999999997</v>
      </c>
      <c r="K91" s="30">
        <v>0.33110889999999998</v>
      </c>
      <c r="L91" s="30">
        <v>0.55753390000000003</v>
      </c>
      <c r="M91" s="30">
        <v>3.1203994000000002</v>
      </c>
      <c r="N91" s="30">
        <v>2.1333731</v>
      </c>
      <c r="O91" s="30">
        <v>1.8208384100000001</v>
      </c>
      <c r="P91" s="30">
        <v>2.8992106000000004</v>
      </c>
      <c r="Q91" s="30">
        <v>2.90532485</v>
      </c>
      <c r="R91" s="30">
        <v>23.194884500000001</v>
      </c>
      <c r="S91" s="30">
        <v>3.2343280000000001</v>
      </c>
      <c r="T91" s="30">
        <v>2.9165033</v>
      </c>
      <c r="U91" s="30">
        <v>6.2274619999999992</v>
      </c>
      <c r="V91" s="30">
        <v>0</v>
      </c>
      <c r="W91" s="30">
        <v>16.980889211000001</v>
      </c>
      <c r="X91" s="30">
        <v>3.7657470999999998E-2</v>
      </c>
      <c r="Y91" s="30">
        <v>0.17065822</v>
      </c>
      <c r="Z91" s="30">
        <v>1.0665500000000001</v>
      </c>
      <c r="AA91" s="30">
        <v>3.3293509999999999</v>
      </c>
      <c r="AB91" s="30">
        <v>5.6505792000000001</v>
      </c>
      <c r="AC91" s="30">
        <v>1.263339</v>
      </c>
      <c r="AD91" s="30">
        <v>3.6456919999999997E-2</v>
      </c>
      <c r="AE91" s="30">
        <v>3.171332</v>
      </c>
      <c r="AF91" s="30">
        <v>0.1116639</v>
      </c>
      <c r="AG91" s="30">
        <v>5.6875500000000002E-2</v>
      </c>
      <c r="AH91" s="30">
        <v>0</v>
      </c>
      <c r="AI91" s="30">
        <v>2.0864259999999999</v>
      </c>
    </row>
    <row r="92" spans="1:35" hidden="1" outlineLevel="3" x14ac:dyDescent="0.4">
      <c r="A92" s="22">
        <v>4</v>
      </c>
      <c r="B92" s="27" t="s">
        <v>121</v>
      </c>
      <c r="C92" s="30">
        <v>116.73894009800001</v>
      </c>
      <c r="D92" s="30">
        <v>15.889571186000001</v>
      </c>
      <c r="E92" s="30">
        <v>3.145362086</v>
      </c>
      <c r="F92" s="30">
        <v>12.744209100000003</v>
      </c>
      <c r="G92" s="30">
        <v>83.020051499999994</v>
      </c>
      <c r="H92" s="30">
        <v>1.6878331</v>
      </c>
      <c r="I92" s="30">
        <v>18.776693699999999</v>
      </c>
      <c r="J92" s="30">
        <v>6.3561759999999996</v>
      </c>
      <c r="K92" s="30">
        <v>0.29150389999999998</v>
      </c>
      <c r="L92" s="30">
        <v>0.75726070000000001</v>
      </c>
      <c r="M92" s="30">
        <v>2.8538996600000002</v>
      </c>
      <c r="N92" s="30">
        <v>2.0209869</v>
      </c>
      <c r="O92" s="30">
        <v>1.44889731</v>
      </c>
      <c r="P92" s="30">
        <v>2.4895923999999998</v>
      </c>
      <c r="Q92" s="30">
        <v>2.3892651300000001</v>
      </c>
      <c r="R92" s="30">
        <v>31.704446899999997</v>
      </c>
      <c r="S92" s="30">
        <v>4.176285</v>
      </c>
      <c r="T92" s="30">
        <v>2.5241047999999999</v>
      </c>
      <c r="U92" s="30">
        <v>5.5431059999999999</v>
      </c>
      <c r="V92" s="30">
        <v>0</v>
      </c>
      <c r="W92" s="30">
        <v>16.928093517000001</v>
      </c>
      <c r="X92" s="30">
        <v>3.2073337E-2</v>
      </c>
      <c r="Y92" s="30">
        <v>0.16308149</v>
      </c>
      <c r="Z92" s="30">
        <v>1.2062809999999999</v>
      </c>
      <c r="AA92" s="30">
        <v>3.3281779999999999</v>
      </c>
      <c r="AB92" s="30">
        <v>6.1807911999999998</v>
      </c>
      <c r="AC92" s="30">
        <v>1.235117</v>
      </c>
      <c r="AD92" s="30">
        <v>3.095034E-2</v>
      </c>
      <c r="AE92" s="30">
        <v>2.2371750000000001</v>
      </c>
      <c r="AF92" s="30">
        <v>0.1056293</v>
      </c>
      <c r="AG92" s="30">
        <v>6.9560849999999994E-2</v>
      </c>
      <c r="AH92" s="30">
        <v>0</v>
      </c>
      <c r="AI92" s="30">
        <v>2.3392559999999998</v>
      </c>
    </row>
    <row r="93" spans="1:35" hidden="1" outlineLevel="3" x14ac:dyDescent="0.4">
      <c r="A93" s="22">
        <v>4</v>
      </c>
      <c r="B93" s="27" t="s">
        <v>122</v>
      </c>
      <c r="C93" s="30">
        <v>798.15860807600029</v>
      </c>
      <c r="D93" s="30">
        <v>42.894015725999999</v>
      </c>
      <c r="E93" s="30">
        <v>15.250707726000002</v>
      </c>
      <c r="F93" s="30">
        <v>27.643308000000005</v>
      </c>
      <c r="G93" s="30">
        <v>558.64957950000007</v>
      </c>
      <c r="H93" s="30">
        <v>27.666211100000002</v>
      </c>
      <c r="I93" s="30">
        <v>115.567243</v>
      </c>
      <c r="J93" s="30">
        <v>31.729428999999996</v>
      </c>
      <c r="K93" s="30">
        <v>1.1748479999999999</v>
      </c>
      <c r="L93" s="30">
        <v>14.6089</v>
      </c>
      <c r="M93" s="30">
        <v>52.059328699999995</v>
      </c>
      <c r="N93" s="30">
        <v>13.01056</v>
      </c>
      <c r="O93" s="30">
        <v>9.2001931999999993</v>
      </c>
      <c r="P93" s="30">
        <v>13.383613</v>
      </c>
      <c r="Q93" s="30">
        <v>9.1039740000000009</v>
      </c>
      <c r="R93" s="30">
        <v>203.85332020000001</v>
      </c>
      <c r="S93" s="30">
        <v>28.69219</v>
      </c>
      <c r="T93" s="30">
        <v>9.8753122999999992</v>
      </c>
      <c r="U93" s="30">
        <v>28.724457000000001</v>
      </c>
      <c r="V93" s="30">
        <v>0</v>
      </c>
      <c r="W93" s="30">
        <v>194.82255098000005</v>
      </c>
      <c r="X93" s="30">
        <v>0.61586587999999998</v>
      </c>
      <c r="Y93" s="30">
        <v>1.2248669999999999</v>
      </c>
      <c r="Z93" s="30">
        <v>16.729130000000001</v>
      </c>
      <c r="AA93" s="30">
        <v>43.477477999999998</v>
      </c>
      <c r="AB93" s="30">
        <v>91.246431999999999</v>
      </c>
      <c r="AC93" s="30">
        <v>10.286099999999999</v>
      </c>
      <c r="AD93" s="30">
        <v>0.1579681</v>
      </c>
      <c r="AE93" s="30">
        <v>4.7043249999999999</v>
      </c>
      <c r="AF93" s="30">
        <v>0.84498949999999995</v>
      </c>
      <c r="AG93" s="30">
        <v>0.59142550000000005</v>
      </c>
      <c r="AH93" s="30">
        <v>0</v>
      </c>
      <c r="AI93" s="30">
        <v>24.94397</v>
      </c>
    </row>
    <row r="94" spans="1:35" hidden="1" outlineLevel="3" x14ac:dyDescent="0.4">
      <c r="A94" s="22">
        <v>4</v>
      </c>
      <c r="B94" s="27" t="s">
        <v>123</v>
      </c>
      <c r="C94" s="30">
        <v>219.12163409400003</v>
      </c>
      <c r="D94" s="30">
        <v>15.22818451</v>
      </c>
      <c r="E94" s="30">
        <v>4.2800043099999998</v>
      </c>
      <c r="F94" s="30">
        <v>10.948180199999999</v>
      </c>
      <c r="G94" s="30">
        <v>172.11039837000001</v>
      </c>
      <c r="H94" s="30">
        <v>3.1504949099999999</v>
      </c>
      <c r="I94" s="30">
        <v>29.291076499999999</v>
      </c>
      <c r="J94" s="30">
        <v>9.9570509999999999</v>
      </c>
      <c r="K94" s="30">
        <v>0.52317910000000001</v>
      </c>
      <c r="L94" s="30">
        <v>1.3110379999999999</v>
      </c>
      <c r="M94" s="30">
        <v>4.8769362200000002</v>
      </c>
      <c r="N94" s="30">
        <v>3.2577033000000002</v>
      </c>
      <c r="O94" s="30">
        <v>2.0267062299999998</v>
      </c>
      <c r="P94" s="30">
        <v>4.7303119999999996</v>
      </c>
      <c r="Q94" s="30">
        <v>3.83244191</v>
      </c>
      <c r="R94" s="30">
        <v>86.029119100000003</v>
      </c>
      <c r="S94" s="30">
        <v>9.5545270000000002</v>
      </c>
      <c r="T94" s="30">
        <v>4.3971501000000002</v>
      </c>
      <c r="U94" s="30">
        <v>9.172663</v>
      </c>
      <c r="V94" s="30">
        <v>0</v>
      </c>
      <c r="W94" s="30">
        <v>31.038258625000001</v>
      </c>
      <c r="X94" s="30">
        <v>5.1998374999999999E-2</v>
      </c>
      <c r="Y94" s="30">
        <v>0.38206331000000004</v>
      </c>
      <c r="Z94" s="30">
        <v>2.3798370000000002</v>
      </c>
      <c r="AA94" s="30">
        <v>6.7847020000000002</v>
      </c>
      <c r="AB94" s="30">
        <v>12.645415</v>
      </c>
      <c r="AC94" s="30">
        <v>2.1430539999999998</v>
      </c>
      <c r="AD94" s="30">
        <v>4.7914239999999997E-2</v>
      </c>
      <c r="AE94" s="30">
        <v>1.833601</v>
      </c>
      <c r="AF94" s="30">
        <v>0.19265399999999999</v>
      </c>
      <c r="AG94" s="30">
        <v>0.1685517</v>
      </c>
      <c r="AH94" s="30">
        <v>0</v>
      </c>
      <c r="AI94" s="30">
        <v>4.4084680000000001</v>
      </c>
    </row>
    <row r="95" spans="1:35" hidden="1" outlineLevel="3" x14ac:dyDescent="0.4">
      <c r="A95" s="22">
        <v>4</v>
      </c>
      <c r="B95" s="27" t="s">
        <v>124</v>
      </c>
      <c r="C95" s="30">
        <v>849.18734146700001</v>
      </c>
      <c r="D95" s="30">
        <v>27.545899156000004</v>
      </c>
      <c r="E95" s="30">
        <v>12.965577856000001</v>
      </c>
      <c r="F95" s="30">
        <v>14.5803213</v>
      </c>
      <c r="G95" s="30">
        <v>750.71586546000003</v>
      </c>
      <c r="H95" s="30">
        <v>4.5761379999999994</v>
      </c>
      <c r="I95" s="30">
        <v>379.64638400000001</v>
      </c>
      <c r="J95" s="30">
        <v>179.412058</v>
      </c>
      <c r="K95" s="30">
        <v>0.60003450000000003</v>
      </c>
      <c r="L95" s="30">
        <v>0.83143319999999998</v>
      </c>
      <c r="M95" s="30">
        <v>21.167199050000001</v>
      </c>
      <c r="N95" s="30">
        <v>15.059196</v>
      </c>
      <c r="O95" s="30">
        <v>2.5019647999999997</v>
      </c>
      <c r="P95" s="30">
        <v>4.4911460999999999</v>
      </c>
      <c r="Q95" s="30">
        <v>3.5528629099999995</v>
      </c>
      <c r="R95" s="30">
        <v>72.545019800000006</v>
      </c>
      <c r="S95" s="30">
        <v>10.679510000000001</v>
      </c>
      <c r="T95" s="30">
        <v>5.2247891000000006</v>
      </c>
      <c r="U95" s="30">
        <v>50.428129999999996</v>
      </c>
      <c r="V95" s="30">
        <v>0</v>
      </c>
      <c r="W95" s="30">
        <v>70.042354134999997</v>
      </c>
      <c r="X95" s="30">
        <v>4.7196034999999997E-2</v>
      </c>
      <c r="Y95" s="30">
        <v>0.56131589999999998</v>
      </c>
      <c r="Z95" s="30">
        <v>5.084708</v>
      </c>
      <c r="AA95" s="30">
        <v>14.462953000000001</v>
      </c>
      <c r="AB95" s="30">
        <v>33.556668000000002</v>
      </c>
      <c r="AC95" s="30">
        <v>4.4034570000000004</v>
      </c>
      <c r="AD95" s="30">
        <v>6.7337999999999995E-2</v>
      </c>
      <c r="AE95" s="30">
        <v>2.2821289999999999</v>
      </c>
      <c r="AF95" s="30">
        <v>0.41299669999999999</v>
      </c>
      <c r="AG95" s="30">
        <v>0.70849549999999994</v>
      </c>
      <c r="AH95" s="30">
        <v>0</v>
      </c>
      <c r="AI95" s="30">
        <v>8.4550970000000003</v>
      </c>
    </row>
    <row r="96" spans="1:35" hidden="1" outlineLevel="3" x14ac:dyDescent="0.4">
      <c r="A96" s="22">
        <v>4</v>
      </c>
      <c r="B96" s="27" t="s">
        <v>125</v>
      </c>
      <c r="C96" s="30">
        <v>387.66656311999998</v>
      </c>
      <c r="D96" s="30">
        <v>33.204570339999997</v>
      </c>
      <c r="E96" s="30">
        <v>8.0537433400000005</v>
      </c>
      <c r="F96" s="30">
        <v>25.150827</v>
      </c>
      <c r="G96" s="30">
        <v>310.48566409</v>
      </c>
      <c r="H96" s="30">
        <v>5.1163889899999999</v>
      </c>
      <c r="I96" s="30">
        <v>131.99736830000001</v>
      </c>
      <c r="J96" s="30">
        <v>13.666162</v>
      </c>
      <c r="K96" s="30">
        <v>0.73337819999999998</v>
      </c>
      <c r="L96" s="30">
        <v>1.431333</v>
      </c>
      <c r="M96" s="30">
        <v>7.1926144800000005</v>
      </c>
      <c r="N96" s="30">
        <v>5.0400539999999996</v>
      </c>
      <c r="O96" s="30">
        <v>3.6299123200000003</v>
      </c>
      <c r="P96" s="30">
        <v>6.3406540000000007</v>
      </c>
      <c r="Q96" s="30">
        <v>6.0588096</v>
      </c>
      <c r="R96" s="30">
        <v>97.328090999999986</v>
      </c>
      <c r="S96" s="30">
        <v>11.80719</v>
      </c>
      <c r="T96" s="30">
        <v>6.2435752000000004</v>
      </c>
      <c r="U96" s="30">
        <v>13.900133</v>
      </c>
      <c r="V96" s="30">
        <v>0</v>
      </c>
      <c r="W96" s="30">
        <v>42.215520630000007</v>
      </c>
      <c r="X96" s="30">
        <v>8.5123000000000004E-2</v>
      </c>
      <c r="Y96" s="30">
        <v>0.41238545999999998</v>
      </c>
      <c r="Z96" s="30">
        <v>3.468089</v>
      </c>
      <c r="AA96" s="30">
        <v>8.3619939999999993</v>
      </c>
      <c r="AB96" s="30">
        <v>15.355468999999999</v>
      </c>
      <c r="AC96" s="30">
        <v>3.4699599999999999</v>
      </c>
      <c r="AD96" s="30">
        <v>8.0626569999999995E-2</v>
      </c>
      <c r="AE96" s="30">
        <v>4.4172419999999999</v>
      </c>
      <c r="AF96" s="30">
        <v>0.27522410000000003</v>
      </c>
      <c r="AG96" s="30">
        <v>0.21378749999999999</v>
      </c>
      <c r="AH96" s="30">
        <v>0</v>
      </c>
      <c r="AI96" s="30">
        <v>6.0756199999999998</v>
      </c>
    </row>
    <row r="97" spans="1:35" hidden="1" outlineLevel="3" x14ac:dyDescent="0.4">
      <c r="A97" s="22">
        <v>4</v>
      </c>
      <c r="B97" s="27" t="s">
        <v>126</v>
      </c>
      <c r="C97" s="30">
        <v>118.40939998500002</v>
      </c>
      <c r="D97" s="30">
        <v>11.274770300999998</v>
      </c>
      <c r="E97" s="30">
        <v>3.3282775010000001</v>
      </c>
      <c r="F97" s="30">
        <v>7.9464928000000006</v>
      </c>
      <c r="G97" s="30">
        <v>88.370655540000016</v>
      </c>
      <c r="H97" s="30">
        <v>2.2006414300000001</v>
      </c>
      <c r="I97" s="30">
        <v>16.645942900000001</v>
      </c>
      <c r="J97" s="30">
        <v>9.8279320000000006</v>
      </c>
      <c r="K97" s="30">
        <v>1.052686</v>
      </c>
      <c r="L97" s="30">
        <v>0.4830662</v>
      </c>
      <c r="M97" s="30">
        <v>2.8847100600000002</v>
      </c>
      <c r="N97" s="30">
        <v>2.0031515</v>
      </c>
      <c r="O97" s="30">
        <v>1.6255143700000001</v>
      </c>
      <c r="P97" s="30">
        <v>3.0887825999999996</v>
      </c>
      <c r="Q97" s="30">
        <v>2.8126695799999997</v>
      </c>
      <c r="R97" s="30">
        <v>30.938381399999997</v>
      </c>
      <c r="S97" s="30">
        <v>4.1747719999999999</v>
      </c>
      <c r="T97" s="30">
        <v>2.6457614999999999</v>
      </c>
      <c r="U97" s="30">
        <v>7.9866440000000001</v>
      </c>
      <c r="V97" s="30">
        <v>0</v>
      </c>
      <c r="W97" s="30">
        <v>18.1282082</v>
      </c>
      <c r="X97" s="30">
        <v>3.4306630000000005E-2</v>
      </c>
      <c r="Y97" s="30">
        <v>0.23150983999999999</v>
      </c>
      <c r="Z97" s="30">
        <v>1.8796310000000001</v>
      </c>
      <c r="AA97" s="30">
        <v>3.8213660000000003</v>
      </c>
      <c r="AB97" s="30">
        <v>5.9382622999999999</v>
      </c>
      <c r="AC97" s="30">
        <v>1.6927080000000001</v>
      </c>
      <c r="AD97" s="30">
        <v>3.7646869999999999E-2</v>
      </c>
      <c r="AE97" s="30">
        <v>1.3848849999999999</v>
      </c>
      <c r="AF97" s="30">
        <v>0.21844759999999999</v>
      </c>
      <c r="AG97" s="30">
        <v>6.6723959999999999E-2</v>
      </c>
      <c r="AH97" s="30">
        <v>0</v>
      </c>
      <c r="AI97" s="30">
        <v>2.822721</v>
      </c>
    </row>
    <row r="98" spans="1:35" hidden="1" outlineLevel="3" x14ac:dyDescent="0.4">
      <c r="A98" s="22">
        <v>4</v>
      </c>
      <c r="B98" s="27" t="s">
        <v>127</v>
      </c>
      <c r="C98" s="30">
        <v>93.915365857999987</v>
      </c>
      <c r="D98" s="30">
        <v>13.316010981999998</v>
      </c>
      <c r="E98" s="30">
        <v>3.1091476819999997</v>
      </c>
      <c r="F98" s="30">
        <v>10.206863299999998</v>
      </c>
      <c r="G98" s="30">
        <v>66.743427800000006</v>
      </c>
      <c r="H98" s="30">
        <v>1.39121838</v>
      </c>
      <c r="I98" s="30">
        <v>12.701268300000002</v>
      </c>
      <c r="J98" s="30">
        <v>5.1023759999999996</v>
      </c>
      <c r="K98" s="30">
        <v>0.26435259999999999</v>
      </c>
      <c r="L98" s="30">
        <v>0.47072799999999998</v>
      </c>
      <c r="M98" s="30">
        <v>2.5232784399999999</v>
      </c>
      <c r="N98" s="30">
        <v>1.6896780000000002</v>
      </c>
      <c r="O98" s="30">
        <v>1.45817774</v>
      </c>
      <c r="P98" s="30">
        <v>2.6981555999999998</v>
      </c>
      <c r="Q98" s="30">
        <v>2.4679175400000002</v>
      </c>
      <c r="R98" s="30">
        <v>25.540012999999995</v>
      </c>
      <c r="S98" s="30">
        <v>3.100733</v>
      </c>
      <c r="T98" s="30">
        <v>2.6087218999999999</v>
      </c>
      <c r="U98" s="30">
        <v>4.7268093000000002</v>
      </c>
      <c r="V98" s="30">
        <v>0</v>
      </c>
      <c r="W98" s="30">
        <v>13.123336143</v>
      </c>
      <c r="X98" s="30">
        <v>3.0352773E-2</v>
      </c>
      <c r="Y98" s="30">
        <v>0.15185032000000001</v>
      </c>
      <c r="Z98" s="30">
        <v>0.8762972</v>
      </c>
      <c r="AA98" s="30">
        <v>2.6663079999999999</v>
      </c>
      <c r="AB98" s="30">
        <v>4.5800444999999996</v>
      </c>
      <c r="AC98" s="30">
        <v>1.0440499999999999</v>
      </c>
      <c r="AD98" s="30">
        <v>3.039325E-2</v>
      </c>
      <c r="AE98" s="30">
        <v>1.804745</v>
      </c>
      <c r="AF98" s="30">
        <v>9.1155420000000001E-2</v>
      </c>
      <c r="AG98" s="30">
        <v>4.8588680000000002E-2</v>
      </c>
      <c r="AH98" s="30">
        <v>0</v>
      </c>
      <c r="AI98" s="30">
        <v>1.7995509999999999</v>
      </c>
    </row>
    <row r="99" spans="1:35" hidden="1" outlineLevel="3" x14ac:dyDescent="0.4">
      <c r="A99" s="22">
        <v>4</v>
      </c>
      <c r="B99" s="27" t="s">
        <v>128</v>
      </c>
      <c r="C99" s="30">
        <v>146.15311450800002</v>
      </c>
      <c r="D99" s="30">
        <v>24.028564840999998</v>
      </c>
      <c r="E99" s="30">
        <v>4.4315025409999995</v>
      </c>
      <c r="F99" s="30">
        <v>19.597062299999997</v>
      </c>
      <c r="G99" s="30">
        <v>99.383170899999982</v>
      </c>
      <c r="H99" s="30">
        <v>2.2430688299999999</v>
      </c>
      <c r="I99" s="30">
        <v>20.902521399999998</v>
      </c>
      <c r="J99" s="30">
        <v>7.9119309999999992</v>
      </c>
      <c r="K99" s="30">
        <v>0.39197159999999998</v>
      </c>
      <c r="L99" s="30">
        <v>0.68257780000000001</v>
      </c>
      <c r="M99" s="30">
        <v>3.7763409100000001</v>
      </c>
      <c r="N99" s="30">
        <v>2.6340775000000001</v>
      </c>
      <c r="O99" s="30">
        <v>2.1181206599999998</v>
      </c>
      <c r="P99" s="30">
        <v>3.5017022</v>
      </c>
      <c r="Q99" s="30">
        <v>3.3780331000000001</v>
      </c>
      <c r="R99" s="30">
        <v>34.343281599999997</v>
      </c>
      <c r="S99" s="30">
        <v>6.7670219999999999</v>
      </c>
      <c r="T99" s="30">
        <v>3.4010973</v>
      </c>
      <c r="U99" s="30">
        <v>7.3314249999999994</v>
      </c>
      <c r="V99" s="30">
        <v>0</v>
      </c>
      <c r="W99" s="30">
        <v>21.396266188999999</v>
      </c>
      <c r="X99" s="30">
        <v>4.4963038999999996E-2</v>
      </c>
      <c r="Y99" s="30">
        <v>0.21973783000000002</v>
      </c>
      <c r="Z99" s="30">
        <v>1.4452739999999999</v>
      </c>
      <c r="AA99" s="30">
        <v>4.154172</v>
      </c>
      <c r="AB99" s="30">
        <v>7.3915540000000002</v>
      </c>
      <c r="AC99" s="30">
        <v>1.621297</v>
      </c>
      <c r="AD99" s="30">
        <v>4.5728020000000001E-2</v>
      </c>
      <c r="AE99" s="30">
        <v>3.4729260000000002</v>
      </c>
      <c r="AF99" s="30">
        <v>0.13880339999999999</v>
      </c>
      <c r="AG99" s="30">
        <v>8.1947900000000004E-2</v>
      </c>
      <c r="AH99" s="30">
        <v>0</v>
      </c>
      <c r="AI99" s="30">
        <v>2.7798630000000002</v>
      </c>
    </row>
    <row r="100" spans="1:35" hidden="1" outlineLevel="3" x14ac:dyDescent="0.4">
      <c r="A100" s="22">
        <v>4</v>
      </c>
      <c r="B100" s="27" t="s">
        <v>129</v>
      </c>
      <c r="C100" s="30">
        <v>89.805152285999995</v>
      </c>
      <c r="D100" s="30">
        <v>12.021494023000002</v>
      </c>
      <c r="E100" s="30">
        <v>3.5393934230000004</v>
      </c>
      <c r="F100" s="30">
        <v>8.482100599999999</v>
      </c>
      <c r="G100" s="30">
        <v>63.366426370000006</v>
      </c>
      <c r="H100" s="30">
        <v>1.5390284599999999</v>
      </c>
      <c r="I100" s="30">
        <v>13.262970599999999</v>
      </c>
      <c r="J100" s="30">
        <v>5.587961</v>
      </c>
      <c r="K100" s="30">
        <v>0.29830519999999999</v>
      </c>
      <c r="L100" s="30">
        <v>0.53696960000000005</v>
      </c>
      <c r="M100" s="30">
        <v>2.7456384800000002</v>
      </c>
      <c r="N100" s="30">
        <v>1.851278</v>
      </c>
      <c r="O100" s="30">
        <v>1.58520583</v>
      </c>
      <c r="P100" s="30">
        <v>2.5118299999999998</v>
      </c>
      <c r="Q100" s="30">
        <v>2.5844771999999998</v>
      </c>
      <c r="R100" s="30">
        <v>20.0333142</v>
      </c>
      <c r="S100" s="30">
        <v>3.0756260000000002</v>
      </c>
      <c r="T100" s="30">
        <v>2.6306447999999998</v>
      </c>
      <c r="U100" s="30">
        <v>5.1231770000000001</v>
      </c>
      <c r="V100" s="30">
        <v>0</v>
      </c>
      <c r="W100" s="30">
        <v>13.689549826999999</v>
      </c>
      <c r="X100" s="30">
        <v>3.3791357000000001E-2</v>
      </c>
      <c r="Y100" s="30">
        <v>0.14917454999999999</v>
      </c>
      <c r="Z100" s="30">
        <v>0.95230389999999998</v>
      </c>
      <c r="AA100" s="30">
        <v>2.9413529999999999</v>
      </c>
      <c r="AB100" s="30">
        <v>4.8680588</v>
      </c>
      <c r="AC100" s="30">
        <v>1.1571499999999999</v>
      </c>
      <c r="AD100" s="30">
        <v>3.3463899999999998E-2</v>
      </c>
      <c r="AE100" s="30">
        <v>1.516783</v>
      </c>
      <c r="AF100" s="30">
        <v>0.1007333</v>
      </c>
      <c r="AG100" s="30">
        <v>5.0483020000000003E-2</v>
      </c>
      <c r="AH100" s="30">
        <v>0</v>
      </c>
      <c r="AI100" s="30">
        <v>1.886255</v>
      </c>
    </row>
    <row r="101" spans="1:35" hidden="1" outlineLevel="3" x14ac:dyDescent="0.4">
      <c r="A101" s="22">
        <v>4</v>
      </c>
      <c r="B101" s="27" t="s">
        <v>130</v>
      </c>
      <c r="C101" s="30">
        <v>122.67543761100001</v>
      </c>
      <c r="D101" s="30">
        <v>15.679700574999998</v>
      </c>
      <c r="E101" s="30">
        <v>3.6614826749999998</v>
      </c>
      <c r="F101" s="30">
        <v>12.0182179</v>
      </c>
      <c r="G101" s="30">
        <v>87.864855790000021</v>
      </c>
      <c r="H101" s="30">
        <v>1.80273043</v>
      </c>
      <c r="I101" s="30">
        <v>18.597406700000001</v>
      </c>
      <c r="J101" s="30">
        <v>7.0932690000000003</v>
      </c>
      <c r="K101" s="30">
        <v>0.3177336</v>
      </c>
      <c r="L101" s="30">
        <v>0.68232800000000005</v>
      </c>
      <c r="M101" s="30">
        <v>3.1563782199999997</v>
      </c>
      <c r="N101" s="30">
        <v>2.1773912000000002</v>
      </c>
      <c r="O101" s="30">
        <v>1.62672226</v>
      </c>
      <c r="P101" s="30">
        <v>2.8404924</v>
      </c>
      <c r="Q101" s="30">
        <v>2.70241168</v>
      </c>
      <c r="R101" s="30">
        <v>33.797236999999996</v>
      </c>
      <c r="S101" s="30">
        <v>4.4595510000000003</v>
      </c>
      <c r="T101" s="30">
        <v>2.7789523000000003</v>
      </c>
      <c r="U101" s="30">
        <v>5.8322520000000004</v>
      </c>
      <c r="V101" s="30">
        <v>0</v>
      </c>
      <c r="W101" s="30">
        <v>18.306542713999999</v>
      </c>
      <c r="X101" s="30">
        <v>3.8037033999999997E-2</v>
      </c>
      <c r="Y101" s="30">
        <v>0.18089358999999999</v>
      </c>
      <c r="Z101" s="30">
        <v>1.334282</v>
      </c>
      <c r="AA101" s="30">
        <v>3.6738119999999999</v>
      </c>
      <c r="AB101" s="30">
        <v>7.0053721000000007</v>
      </c>
      <c r="AC101" s="30">
        <v>1.365456</v>
      </c>
      <c r="AD101" s="30">
        <v>3.5116559999999998E-2</v>
      </c>
      <c r="AE101" s="30">
        <v>2.0696940000000001</v>
      </c>
      <c r="AF101" s="30">
        <v>0.1178905</v>
      </c>
      <c r="AG101" s="30">
        <v>7.6622930000000006E-2</v>
      </c>
      <c r="AH101" s="30">
        <v>0</v>
      </c>
      <c r="AI101" s="30">
        <v>2.4093659999999999</v>
      </c>
    </row>
    <row r="102" spans="1:35" hidden="1" outlineLevel="3" x14ac:dyDescent="0.4">
      <c r="A102" s="22">
        <v>4</v>
      </c>
      <c r="B102" s="27" t="s">
        <v>131</v>
      </c>
      <c r="C102" s="30">
        <v>928.23531973400009</v>
      </c>
      <c r="D102" s="30">
        <v>27.806563136000005</v>
      </c>
      <c r="E102" s="30">
        <v>7.4189925360000002</v>
      </c>
      <c r="F102" s="30">
        <v>20.387570600000004</v>
      </c>
      <c r="G102" s="30">
        <v>799.2944901300001</v>
      </c>
      <c r="H102" s="30">
        <v>8.7081796999999987</v>
      </c>
      <c r="I102" s="30">
        <v>82.915891600000009</v>
      </c>
      <c r="J102" s="30">
        <v>17.006176</v>
      </c>
      <c r="K102" s="30">
        <v>0.72499440000000004</v>
      </c>
      <c r="L102" s="30">
        <v>3.7395489999999998</v>
      </c>
      <c r="M102" s="30">
        <v>7.6577069300000007</v>
      </c>
      <c r="N102" s="30">
        <v>4.8488829999999998</v>
      </c>
      <c r="O102" s="30">
        <v>3.2765554999999997</v>
      </c>
      <c r="P102" s="30">
        <v>12.994016999999999</v>
      </c>
      <c r="Q102" s="30">
        <v>6.0053171000000001</v>
      </c>
      <c r="R102" s="30">
        <v>135.04954550000002</v>
      </c>
      <c r="S102" s="30">
        <v>439.61099999999999</v>
      </c>
      <c r="T102" s="30">
        <v>15.142097399999999</v>
      </c>
      <c r="U102" s="30">
        <v>61.614576999999997</v>
      </c>
      <c r="V102" s="30">
        <v>0</v>
      </c>
      <c r="W102" s="30">
        <v>99.921019950000002</v>
      </c>
      <c r="X102" s="30">
        <v>0.10971250999999999</v>
      </c>
      <c r="Y102" s="30">
        <v>0.68593280000000001</v>
      </c>
      <c r="Z102" s="30">
        <v>10.796749999999999</v>
      </c>
      <c r="AA102" s="30">
        <v>13.022918000000001</v>
      </c>
      <c r="AB102" s="30">
        <v>45.914169000000001</v>
      </c>
      <c r="AC102" s="30">
        <v>8.4712010000000006</v>
      </c>
      <c r="AD102" s="30">
        <v>9.7686739999999994E-2</v>
      </c>
      <c r="AE102" s="30">
        <v>3.1205189999999998</v>
      </c>
      <c r="AF102" s="30">
        <v>0.97458990000000001</v>
      </c>
      <c r="AG102" s="30">
        <v>1.162301</v>
      </c>
      <c r="AH102" s="30">
        <v>0</v>
      </c>
      <c r="AI102" s="30">
        <v>15.565239999999999</v>
      </c>
    </row>
    <row r="103" spans="1:35" hidden="1" outlineLevel="3" x14ac:dyDescent="0.4">
      <c r="A103" s="22">
        <v>4</v>
      </c>
      <c r="B103" s="27" t="s">
        <v>132</v>
      </c>
      <c r="C103" s="30">
        <v>331.14687315599986</v>
      </c>
      <c r="D103" s="30">
        <v>23.506343864000002</v>
      </c>
      <c r="E103" s="30">
        <v>4.2924415640000007</v>
      </c>
      <c r="F103" s="30">
        <v>19.213902300000001</v>
      </c>
      <c r="G103" s="30">
        <v>276.18530649999997</v>
      </c>
      <c r="H103" s="30">
        <v>2.6993297300000001</v>
      </c>
      <c r="I103" s="30">
        <v>27.514352600000002</v>
      </c>
      <c r="J103" s="30">
        <v>9.1037010000000009</v>
      </c>
      <c r="K103" s="30">
        <v>0.43379909999999999</v>
      </c>
      <c r="L103" s="30">
        <v>1.3521730000000001</v>
      </c>
      <c r="M103" s="30">
        <v>4.4547711400000001</v>
      </c>
      <c r="N103" s="30">
        <v>3.0042850999999997</v>
      </c>
      <c r="O103" s="30">
        <v>2.1549719000000001</v>
      </c>
      <c r="P103" s="30">
        <v>8.7455579999999991</v>
      </c>
      <c r="Q103" s="30">
        <v>5.3374931300000004</v>
      </c>
      <c r="R103" s="30">
        <v>181.62506749999997</v>
      </c>
      <c r="S103" s="30">
        <v>12.97167</v>
      </c>
      <c r="T103" s="30">
        <v>7.2830012999999996</v>
      </c>
      <c r="U103" s="30">
        <v>9.5051330000000007</v>
      </c>
      <c r="V103" s="30">
        <v>0</v>
      </c>
      <c r="W103" s="30">
        <v>30.258766491999996</v>
      </c>
      <c r="X103" s="30">
        <v>5.0023181999999999E-2</v>
      </c>
      <c r="Y103" s="30">
        <v>0.40016916000000002</v>
      </c>
      <c r="Z103" s="30">
        <v>2.2202829999999998</v>
      </c>
      <c r="AA103" s="30">
        <v>4.9016120000000001</v>
      </c>
      <c r="AB103" s="30">
        <v>12.391870999999998</v>
      </c>
      <c r="AC103" s="30">
        <v>2.0129899999999998</v>
      </c>
      <c r="AD103" s="30">
        <v>4.8888149999999998E-2</v>
      </c>
      <c r="AE103" s="30">
        <v>3.1886739999999998</v>
      </c>
      <c r="AF103" s="30">
        <v>0.1771402</v>
      </c>
      <c r="AG103" s="30">
        <v>0.12817880000000001</v>
      </c>
      <c r="AH103" s="30">
        <v>0</v>
      </c>
      <c r="AI103" s="30">
        <v>4.738937</v>
      </c>
    </row>
    <row r="104" spans="1:35" hidden="1" outlineLevel="3" x14ac:dyDescent="0.4">
      <c r="A104" s="22">
        <v>4</v>
      </c>
      <c r="B104" s="27" t="s">
        <v>133</v>
      </c>
      <c r="C104" s="30">
        <v>1392.5311276070001</v>
      </c>
      <c r="D104" s="30">
        <v>39.675607706999998</v>
      </c>
      <c r="E104" s="30">
        <v>22.100195907</v>
      </c>
      <c r="F104" s="30">
        <v>17.575411799999998</v>
      </c>
      <c r="G104" s="30">
        <v>1157.2768853</v>
      </c>
      <c r="H104" s="30">
        <v>10.4917509</v>
      </c>
      <c r="I104" s="30">
        <v>490.35119000000003</v>
      </c>
      <c r="J104" s="30">
        <v>224.21066299999998</v>
      </c>
      <c r="K104" s="30">
        <v>1.1102069999999999</v>
      </c>
      <c r="L104" s="30">
        <v>11.243359999999999</v>
      </c>
      <c r="M104" s="30">
        <v>30.046660800000002</v>
      </c>
      <c r="N104" s="30">
        <v>20.399384999999999</v>
      </c>
      <c r="O104" s="30">
        <v>5.5151513000000003</v>
      </c>
      <c r="P104" s="30">
        <v>21.415213999999999</v>
      </c>
      <c r="Q104" s="30">
        <v>12.715316000000001</v>
      </c>
      <c r="R104" s="30">
        <v>220.99760140000001</v>
      </c>
      <c r="S104" s="30">
        <v>26.160679999999999</v>
      </c>
      <c r="T104" s="30">
        <v>10.9801959</v>
      </c>
      <c r="U104" s="30">
        <v>71.639510000000001</v>
      </c>
      <c r="V104" s="30">
        <v>0</v>
      </c>
      <c r="W104" s="30">
        <v>194.76123417999997</v>
      </c>
      <c r="X104" s="30">
        <v>0.21452618000000001</v>
      </c>
      <c r="Y104" s="30">
        <v>1.8454375999999999</v>
      </c>
      <c r="Z104" s="30">
        <v>16.731570000000001</v>
      </c>
      <c r="AA104" s="30">
        <v>28.06223</v>
      </c>
      <c r="AB104" s="30">
        <v>113.28921200000001</v>
      </c>
      <c r="AC104" s="30">
        <v>9.6819980000000001</v>
      </c>
      <c r="AD104" s="30">
        <v>0.1423431</v>
      </c>
      <c r="AE104" s="30">
        <v>2.1773259999999999</v>
      </c>
      <c r="AF104" s="30">
        <v>0.88625129999999996</v>
      </c>
      <c r="AG104" s="30">
        <v>1.0288999999999999</v>
      </c>
      <c r="AH104" s="30">
        <v>0</v>
      </c>
      <c r="AI104" s="30">
        <v>20.701440000000002</v>
      </c>
    </row>
    <row r="105" spans="1:35" hidden="1" outlineLevel="3" x14ac:dyDescent="0.4">
      <c r="A105" s="22">
        <v>4</v>
      </c>
      <c r="B105" s="27" t="s">
        <v>134</v>
      </c>
      <c r="C105" s="30">
        <v>100.430846652</v>
      </c>
      <c r="D105" s="30">
        <v>11.713152802000002</v>
      </c>
      <c r="E105" s="30">
        <v>3.0669705020000002</v>
      </c>
      <c r="F105" s="30">
        <v>8.6461822999999995</v>
      </c>
      <c r="G105" s="30">
        <v>74.288114469999982</v>
      </c>
      <c r="H105" s="30">
        <v>1.4421731099999999</v>
      </c>
      <c r="I105" s="30">
        <v>13.712586700000003</v>
      </c>
      <c r="J105" s="30">
        <v>5.0853929999999998</v>
      </c>
      <c r="K105" s="30">
        <v>0.26674100000000001</v>
      </c>
      <c r="L105" s="30">
        <v>0.45657360000000002</v>
      </c>
      <c r="M105" s="30">
        <v>2.55103217</v>
      </c>
      <c r="N105" s="30">
        <v>1.7697664</v>
      </c>
      <c r="O105" s="30">
        <v>1.36014575</v>
      </c>
      <c r="P105" s="30">
        <v>2.3478346999999999</v>
      </c>
      <c r="Q105" s="30">
        <v>2.3218462400000002</v>
      </c>
      <c r="R105" s="30">
        <v>32.128131400000001</v>
      </c>
      <c r="S105" s="30">
        <v>3.807267</v>
      </c>
      <c r="T105" s="30">
        <v>2.3248946999999998</v>
      </c>
      <c r="U105" s="30">
        <v>4.7137286999999999</v>
      </c>
      <c r="V105" s="30">
        <v>0</v>
      </c>
      <c r="W105" s="30">
        <v>13.776110511000002</v>
      </c>
      <c r="X105" s="30">
        <v>3.0643401000000001E-2</v>
      </c>
      <c r="Y105" s="30">
        <v>0.14946071999999999</v>
      </c>
      <c r="Z105" s="30">
        <v>1.009563</v>
      </c>
      <c r="AA105" s="30">
        <v>2.720269</v>
      </c>
      <c r="AB105" s="30">
        <v>4.9776299000000002</v>
      </c>
      <c r="AC105" s="30">
        <v>1.1091770000000001</v>
      </c>
      <c r="AD105" s="30">
        <v>2.9736220000000001E-2</v>
      </c>
      <c r="AE105" s="30">
        <v>1.5906610000000001</v>
      </c>
      <c r="AF105" s="30">
        <v>9.5476259999999993E-2</v>
      </c>
      <c r="AG105" s="30">
        <v>5.6378009999999999E-2</v>
      </c>
      <c r="AH105" s="30">
        <v>0</v>
      </c>
      <c r="AI105" s="30">
        <v>2.0071159999999999</v>
      </c>
    </row>
    <row r="106" spans="1:35" hidden="1" outlineLevel="3" x14ac:dyDescent="0.4">
      <c r="A106" s="22">
        <v>4</v>
      </c>
      <c r="B106" s="27" t="s">
        <v>135</v>
      </c>
      <c r="C106" s="30">
        <v>76.664124666000006</v>
      </c>
      <c r="D106" s="30">
        <v>10.412105350000001</v>
      </c>
      <c r="E106" s="30">
        <v>2.7551784499999998</v>
      </c>
      <c r="F106" s="30">
        <v>7.6569269000000002</v>
      </c>
      <c r="G106" s="30">
        <v>54.430971629999995</v>
      </c>
      <c r="H106" s="30">
        <v>1.2075761200000001</v>
      </c>
      <c r="I106" s="30">
        <v>11.5677334</v>
      </c>
      <c r="J106" s="30">
        <v>4.3558690000000002</v>
      </c>
      <c r="K106" s="30">
        <v>0.2310924</v>
      </c>
      <c r="L106" s="30">
        <v>0.34881269999999998</v>
      </c>
      <c r="M106" s="30">
        <v>2.1431117999999998</v>
      </c>
      <c r="N106" s="30">
        <v>1.5015442000000001</v>
      </c>
      <c r="O106" s="30">
        <v>1.2306139599999999</v>
      </c>
      <c r="P106" s="30">
        <v>1.9791287000000002</v>
      </c>
      <c r="Q106" s="30">
        <v>2.0288530500000004</v>
      </c>
      <c r="R106" s="30">
        <v>19.113312100000002</v>
      </c>
      <c r="S106" s="30">
        <v>2.5893649999999999</v>
      </c>
      <c r="T106" s="30">
        <v>2.0825860999999999</v>
      </c>
      <c r="U106" s="30">
        <v>4.0513731000000002</v>
      </c>
      <c r="V106" s="30">
        <v>0</v>
      </c>
      <c r="W106" s="30">
        <v>11.229992849000002</v>
      </c>
      <c r="X106" s="30">
        <v>2.6263859000000001E-2</v>
      </c>
      <c r="Y106" s="30">
        <v>0.11848881999999999</v>
      </c>
      <c r="Z106" s="30">
        <v>0.81016390000000005</v>
      </c>
      <c r="AA106" s="30">
        <v>2.2955519999999998</v>
      </c>
      <c r="AB106" s="30">
        <v>3.8907553999999998</v>
      </c>
      <c r="AC106" s="30">
        <v>0.96867289999999995</v>
      </c>
      <c r="AD106" s="30">
        <v>2.6102219999999999E-2</v>
      </c>
      <c r="AE106" s="30">
        <v>1.393176</v>
      </c>
      <c r="AF106" s="30">
        <v>7.9178979999999996E-2</v>
      </c>
      <c r="AG106" s="30">
        <v>4.077277E-2</v>
      </c>
      <c r="AH106" s="30">
        <v>0</v>
      </c>
      <c r="AI106" s="30">
        <v>1.5808660000000001</v>
      </c>
    </row>
    <row r="107" spans="1:35" hidden="1" outlineLevel="3" x14ac:dyDescent="0.4">
      <c r="A107" s="22">
        <v>4</v>
      </c>
      <c r="B107" s="27" t="s">
        <v>136</v>
      </c>
      <c r="C107" s="30">
        <v>156.98749985499995</v>
      </c>
      <c r="D107" s="30">
        <v>14.318211967999998</v>
      </c>
      <c r="E107" s="30">
        <v>3.5441761679999995</v>
      </c>
      <c r="F107" s="30">
        <v>10.7740358</v>
      </c>
      <c r="G107" s="30">
        <v>120.33980828999998</v>
      </c>
      <c r="H107" s="30">
        <v>1.9782956</v>
      </c>
      <c r="I107" s="30">
        <v>28.3863807</v>
      </c>
      <c r="J107" s="30">
        <v>6.4328819999999993</v>
      </c>
      <c r="K107" s="30">
        <v>0.344497</v>
      </c>
      <c r="L107" s="30">
        <v>0.70328420000000003</v>
      </c>
      <c r="M107" s="30">
        <v>3.5882180900000002</v>
      </c>
      <c r="N107" s="30">
        <v>2.7592468999999999</v>
      </c>
      <c r="O107" s="30">
        <v>1.6682648200000001</v>
      </c>
      <c r="P107" s="30">
        <v>3.6956132999999998</v>
      </c>
      <c r="Q107" s="30">
        <v>3.1074167799999999</v>
      </c>
      <c r="R107" s="30">
        <v>50.889362199999994</v>
      </c>
      <c r="S107" s="30">
        <v>7.1375700000000002</v>
      </c>
      <c r="T107" s="30">
        <v>3.4380967</v>
      </c>
      <c r="U107" s="30">
        <v>6.21068</v>
      </c>
      <c r="V107" s="30">
        <v>0</v>
      </c>
      <c r="W107" s="30">
        <v>21.571686755000002</v>
      </c>
      <c r="X107" s="30">
        <v>4.2149075000000001E-2</v>
      </c>
      <c r="Y107" s="30">
        <v>0.23733091000000001</v>
      </c>
      <c r="Z107" s="30">
        <v>1.6788780000000001</v>
      </c>
      <c r="AA107" s="30">
        <v>4.039974</v>
      </c>
      <c r="AB107" s="30">
        <v>8.6904158000000002</v>
      </c>
      <c r="AC107" s="30">
        <v>1.54562</v>
      </c>
      <c r="AD107" s="30">
        <v>3.728617E-2</v>
      </c>
      <c r="AE107" s="30">
        <v>1.952672</v>
      </c>
      <c r="AF107" s="30">
        <v>0.13373189999999999</v>
      </c>
      <c r="AG107" s="30">
        <v>0.1065489</v>
      </c>
      <c r="AH107" s="30">
        <v>0</v>
      </c>
      <c r="AI107" s="30">
        <v>3.1070799999999998</v>
      </c>
    </row>
    <row r="108" spans="1:35" hidden="1" outlineLevel="3" x14ac:dyDescent="0.4">
      <c r="A108" s="22">
        <v>4</v>
      </c>
      <c r="B108" s="27" t="s">
        <v>137</v>
      </c>
      <c r="C108" s="30">
        <v>19246.397730900004</v>
      </c>
      <c r="D108" s="30">
        <v>478.94873150000001</v>
      </c>
      <c r="E108" s="30">
        <v>325.16096950000002</v>
      </c>
      <c r="F108" s="30">
        <v>153.78776199999999</v>
      </c>
      <c r="G108" s="30">
        <v>16290.184801000001</v>
      </c>
      <c r="H108" s="30">
        <v>246.794286</v>
      </c>
      <c r="I108" s="30">
        <v>1535.85304</v>
      </c>
      <c r="J108" s="30">
        <v>633.62930000000006</v>
      </c>
      <c r="K108" s="30">
        <v>43.880719999999997</v>
      </c>
      <c r="L108" s="30">
        <v>103.6066</v>
      </c>
      <c r="M108" s="30">
        <v>416.49664399999995</v>
      </c>
      <c r="N108" s="30">
        <v>195.21294</v>
      </c>
      <c r="O108" s="30">
        <v>108.32110900000001</v>
      </c>
      <c r="P108" s="30">
        <v>1228.8557999999998</v>
      </c>
      <c r="Q108" s="30">
        <v>714.28130699999997</v>
      </c>
      <c r="R108" s="30">
        <v>9008.8863999999994</v>
      </c>
      <c r="S108" s="30">
        <v>846.25120000000004</v>
      </c>
      <c r="T108" s="30">
        <v>581.07125499999995</v>
      </c>
      <c r="U108" s="30">
        <v>627.04420000000005</v>
      </c>
      <c r="V108" s="30">
        <v>0</v>
      </c>
      <c r="W108" s="30">
        <v>2472.4795515999999</v>
      </c>
      <c r="X108" s="30">
        <v>4.3835206000000007</v>
      </c>
      <c r="Y108" s="30">
        <v>62.478819999999999</v>
      </c>
      <c r="Z108" s="30">
        <v>235.50890000000001</v>
      </c>
      <c r="AA108" s="30">
        <v>330.08695</v>
      </c>
      <c r="AB108" s="30">
        <v>1145.44436</v>
      </c>
      <c r="AC108" s="30">
        <v>174.76230000000001</v>
      </c>
      <c r="AD108" s="30">
        <v>3.3608730000000002</v>
      </c>
      <c r="AE108" s="30">
        <v>14.902229999999999</v>
      </c>
      <c r="AF108" s="30">
        <v>15.493259999999999</v>
      </c>
      <c r="AG108" s="30">
        <v>9.1275379999999995</v>
      </c>
      <c r="AH108" s="30">
        <v>0</v>
      </c>
      <c r="AI108" s="30">
        <v>476.93079999999998</v>
      </c>
    </row>
    <row r="109" spans="1:35" hidden="1" outlineLevel="3" x14ac:dyDescent="0.4">
      <c r="A109" s="22">
        <v>4</v>
      </c>
      <c r="B109" s="27" t="s">
        <v>138</v>
      </c>
      <c r="C109" s="30">
        <v>209.45103035199998</v>
      </c>
      <c r="D109" s="30">
        <v>13.972074166999999</v>
      </c>
      <c r="E109" s="30">
        <v>3.223549867</v>
      </c>
      <c r="F109" s="30">
        <v>10.748524299999998</v>
      </c>
      <c r="G109" s="30">
        <v>170.77631410000001</v>
      </c>
      <c r="H109" s="30">
        <v>2.2191722999999999</v>
      </c>
      <c r="I109" s="30">
        <v>19.492478400000003</v>
      </c>
      <c r="J109" s="30">
        <v>13.401513</v>
      </c>
      <c r="K109" s="30">
        <v>1.81145</v>
      </c>
      <c r="L109" s="30">
        <v>0.63538280000000003</v>
      </c>
      <c r="M109" s="30">
        <v>3.2126232100000003</v>
      </c>
      <c r="N109" s="30">
        <v>2.3055170999999999</v>
      </c>
      <c r="O109" s="30">
        <v>1.7385902999999998</v>
      </c>
      <c r="P109" s="30">
        <v>3.2176719</v>
      </c>
      <c r="Q109" s="30">
        <v>2.8522121899999999</v>
      </c>
      <c r="R109" s="30">
        <v>93.684236900000002</v>
      </c>
      <c r="S109" s="30">
        <v>16.14715</v>
      </c>
      <c r="T109" s="30">
        <v>2.7171180000000001</v>
      </c>
      <c r="U109" s="30">
        <v>7.3411980000000003</v>
      </c>
      <c r="V109" s="30">
        <v>0</v>
      </c>
      <c r="W109" s="30">
        <v>23.996050043999997</v>
      </c>
      <c r="X109" s="30">
        <v>3.8984454000000002E-2</v>
      </c>
      <c r="Y109" s="30">
        <v>0.25114864999999997</v>
      </c>
      <c r="Z109" s="30">
        <v>2.9365869999999998</v>
      </c>
      <c r="AA109" s="30">
        <v>3.690671</v>
      </c>
      <c r="AB109" s="30">
        <v>8.0276010000000007</v>
      </c>
      <c r="AC109" s="30">
        <v>2.4427720000000002</v>
      </c>
      <c r="AD109" s="30">
        <v>4.3859740000000001E-2</v>
      </c>
      <c r="AE109" s="30">
        <v>1.8152809999999999</v>
      </c>
      <c r="AF109" s="30">
        <v>0.36672470000000001</v>
      </c>
      <c r="AG109" s="30">
        <v>0.1235325</v>
      </c>
      <c r="AH109" s="30">
        <v>0</v>
      </c>
      <c r="AI109" s="30">
        <v>4.2588879999999998</v>
      </c>
    </row>
    <row r="110" spans="1:35" outlineLevel="1" x14ac:dyDescent="0.4">
      <c r="A110" s="22">
        <v>2</v>
      </c>
      <c r="B110" s="25" t="s">
        <v>139</v>
      </c>
      <c r="C110" s="33">
        <v>87631.005581664882</v>
      </c>
      <c r="D110" s="33">
        <v>1850.736793568999</v>
      </c>
      <c r="E110" s="33">
        <v>805.43641546900028</v>
      </c>
      <c r="F110" s="33">
        <v>1045.3003781000002</v>
      </c>
      <c r="G110" s="33">
        <v>74350.160413539983</v>
      </c>
      <c r="H110" s="33">
        <v>944.89768911000021</v>
      </c>
      <c r="I110" s="33">
        <v>8939.8049050999998</v>
      </c>
      <c r="J110" s="33">
        <v>3444.187934000001</v>
      </c>
      <c r="K110" s="33">
        <v>135.40996139999999</v>
      </c>
      <c r="L110" s="33">
        <v>326.72343380000007</v>
      </c>
      <c r="M110" s="33">
        <v>1513.7789404299999</v>
      </c>
      <c r="N110" s="33">
        <v>854.61654449999992</v>
      </c>
      <c r="O110" s="33">
        <v>391.22590632999999</v>
      </c>
      <c r="P110" s="33">
        <v>1435.2625055999995</v>
      </c>
      <c r="Q110" s="33">
        <v>945.1580437700004</v>
      </c>
      <c r="R110" s="33">
        <v>48225.013261499997</v>
      </c>
      <c r="S110" s="33">
        <v>4149.7118740000005</v>
      </c>
      <c r="T110" s="33">
        <v>843.66974679999964</v>
      </c>
      <c r="U110" s="33">
        <v>2200.6996672</v>
      </c>
      <c r="V110" s="33">
        <v>0</v>
      </c>
      <c r="W110" s="33">
        <v>11378.559767643021</v>
      </c>
      <c r="X110" s="33">
        <v>16.426667573000003</v>
      </c>
      <c r="Y110" s="33">
        <v>121.47037764999999</v>
      </c>
      <c r="Z110" s="33">
        <v>1316.3407486999999</v>
      </c>
      <c r="AA110" s="33">
        <v>1758.8514589999995</v>
      </c>
      <c r="AB110" s="33">
        <v>4841.8411576000017</v>
      </c>
      <c r="AC110" s="33">
        <v>1028.5632593999999</v>
      </c>
      <c r="AD110" s="33">
        <v>13.691367519999998</v>
      </c>
      <c r="AE110" s="33">
        <v>139.99359699999999</v>
      </c>
      <c r="AF110" s="33">
        <v>67.273337130000002</v>
      </c>
      <c r="AG110" s="33">
        <v>65.791898069999988</v>
      </c>
      <c r="AH110" s="33">
        <v>0</v>
      </c>
      <c r="AI110" s="33">
        <v>2008.3158980000001</v>
      </c>
    </row>
    <row r="111" spans="1:35" outlineLevel="2" collapsed="1" x14ac:dyDescent="0.4">
      <c r="A111" s="22">
        <v>3</v>
      </c>
      <c r="B111" s="26" t="s">
        <v>140</v>
      </c>
      <c r="C111" s="34">
        <v>62399.363092957887</v>
      </c>
      <c r="D111" s="34">
        <v>1343.0483066940003</v>
      </c>
      <c r="E111" s="34">
        <v>621.83032619400001</v>
      </c>
      <c r="F111" s="34">
        <v>721.21798049999995</v>
      </c>
      <c r="G111" s="34">
        <v>52117.149661359937</v>
      </c>
      <c r="H111" s="34">
        <v>736.76990804000002</v>
      </c>
      <c r="I111" s="34">
        <v>7433.2447404999994</v>
      </c>
      <c r="J111" s="34">
        <v>2964.356784000001</v>
      </c>
      <c r="K111" s="34">
        <v>105.4434279</v>
      </c>
      <c r="L111" s="34">
        <v>238.88795170000003</v>
      </c>
      <c r="M111" s="34">
        <v>1079.5456595999997</v>
      </c>
      <c r="N111" s="34">
        <v>631.9819528999999</v>
      </c>
      <c r="O111" s="34">
        <v>291.95529598999991</v>
      </c>
      <c r="P111" s="34">
        <v>1181.3769468</v>
      </c>
      <c r="Q111" s="34">
        <v>760.10070383000016</v>
      </c>
      <c r="R111" s="34">
        <v>31446.83995210001</v>
      </c>
      <c r="S111" s="34">
        <v>2874.0373250000002</v>
      </c>
      <c r="T111" s="34">
        <v>646.96747500000004</v>
      </c>
      <c r="U111" s="34">
        <v>1725.6415380000005</v>
      </c>
      <c r="V111" s="34">
        <v>0</v>
      </c>
      <c r="W111" s="34">
        <v>8905.8039974809999</v>
      </c>
      <c r="X111" s="34">
        <v>11.787296640999999</v>
      </c>
      <c r="Y111" s="34">
        <v>98.459485579999978</v>
      </c>
      <c r="Z111" s="34">
        <v>1064.4194650000002</v>
      </c>
      <c r="AA111" s="34">
        <v>1385.1012539999997</v>
      </c>
      <c r="AB111" s="34">
        <v>3785.7573609000005</v>
      </c>
      <c r="AC111" s="34">
        <v>824.5455149999998</v>
      </c>
      <c r="AD111" s="34">
        <v>10.822848649999999</v>
      </c>
      <c r="AE111" s="34">
        <v>91.210488000000012</v>
      </c>
      <c r="AF111" s="34">
        <v>51.383705500000005</v>
      </c>
      <c r="AG111" s="34">
        <v>43.350896210000002</v>
      </c>
      <c r="AH111" s="34">
        <v>0</v>
      </c>
      <c r="AI111" s="34">
        <v>1538.965682</v>
      </c>
    </row>
    <row r="112" spans="1:35" hidden="1" outlineLevel="3" x14ac:dyDescent="0.4">
      <c r="A112" s="22">
        <v>4</v>
      </c>
      <c r="B112" s="27" t="s">
        <v>141</v>
      </c>
      <c r="C112" s="30">
        <v>3692.6604553300003</v>
      </c>
      <c r="D112" s="30">
        <v>152.96821300000002</v>
      </c>
      <c r="E112" s="30">
        <v>49.770809999999997</v>
      </c>
      <c r="F112" s="30">
        <v>103.19740299999999</v>
      </c>
      <c r="G112" s="30">
        <v>2848.3724425</v>
      </c>
      <c r="H112" s="30">
        <v>53.755953999999996</v>
      </c>
      <c r="I112" s="30">
        <v>475.74417000000005</v>
      </c>
      <c r="J112" s="30">
        <v>146.96880999999999</v>
      </c>
      <c r="K112" s="30">
        <v>6.724037</v>
      </c>
      <c r="L112" s="30">
        <v>16.86788</v>
      </c>
      <c r="M112" s="30">
        <v>71.791758700000003</v>
      </c>
      <c r="N112" s="30">
        <v>46.289650000000002</v>
      </c>
      <c r="O112" s="30">
        <v>24.301531199999999</v>
      </c>
      <c r="P112" s="30">
        <v>67.47175</v>
      </c>
      <c r="Q112" s="30">
        <v>53.491427599999994</v>
      </c>
      <c r="R112" s="30">
        <v>1519.1138399999998</v>
      </c>
      <c r="S112" s="30">
        <v>198.87690000000001</v>
      </c>
      <c r="T112" s="30">
        <v>49.870913999999999</v>
      </c>
      <c r="U112" s="30">
        <v>117.10382</v>
      </c>
      <c r="V112" s="30">
        <v>0</v>
      </c>
      <c r="W112" s="30">
        <v>685.25969320000002</v>
      </c>
      <c r="X112" s="30">
        <v>0.70889360000000001</v>
      </c>
      <c r="Y112" s="30">
        <v>6.1123020000000006</v>
      </c>
      <c r="Z112" s="30">
        <v>67.278660000000002</v>
      </c>
      <c r="AA112" s="30">
        <v>107.72355999999999</v>
      </c>
      <c r="AB112" s="30">
        <v>316.71672000000001</v>
      </c>
      <c r="AC112" s="30">
        <v>57.918759999999999</v>
      </c>
      <c r="AD112" s="30">
        <v>0.75465459999999995</v>
      </c>
      <c r="AE112" s="30">
        <v>15.79792</v>
      </c>
      <c r="AF112" s="30">
        <v>3.3235929999999998</v>
      </c>
      <c r="AG112" s="30">
        <v>2.9003299999999999</v>
      </c>
      <c r="AH112" s="30">
        <v>0</v>
      </c>
      <c r="AI112" s="30">
        <v>106.0243</v>
      </c>
    </row>
    <row r="113" spans="1:35" hidden="1" outlineLevel="3" x14ac:dyDescent="0.4">
      <c r="A113" s="22">
        <v>4</v>
      </c>
      <c r="B113" s="27" t="s">
        <v>142</v>
      </c>
      <c r="C113" s="30">
        <v>338.82179423000014</v>
      </c>
      <c r="D113" s="30">
        <v>22.769825816000001</v>
      </c>
      <c r="E113" s="30">
        <v>5.9094834160000005</v>
      </c>
      <c r="F113" s="30">
        <v>16.8603424</v>
      </c>
      <c r="G113" s="30">
        <v>277.55907673000002</v>
      </c>
      <c r="H113" s="30">
        <v>3.5425636100000002</v>
      </c>
      <c r="I113" s="30">
        <v>35.115457399999997</v>
      </c>
      <c r="J113" s="30">
        <v>13.507221000000001</v>
      </c>
      <c r="K113" s="30">
        <v>0.63037869999999996</v>
      </c>
      <c r="L113" s="30">
        <v>1.3319639999999999</v>
      </c>
      <c r="M113" s="30">
        <v>6.2185504700000003</v>
      </c>
      <c r="N113" s="30">
        <v>3.9387240000000001</v>
      </c>
      <c r="O113" s="30">
        <v>2.7474191499999998</v>
      </c>
      <c r="P113" s="30">
        <v>12.315930999999999</v>
      </c>
      <c r="Q113" s="30">
        <v>8.6661482999999997</v>
      </c>
      <c r="R113" s="30">
        <v>156.35078819999998</v>
      </c>
      <c r="S113" s="30">
        <v>12.98293</v>
      </c>
      <c r="T113" s="30">
        <v>7.6068089000000008</v>
      </c>
      <c r="U113" s="30">
        <v>12.604191999999999</v>
      </c>
      <c r="V113" s="30">
        <v>0</v>
      </c>
      <c r="W113" s="30">
        <v>37.248282428000003</v>
      </c>
      <c r="X113" s="30">
        <v>6.9789398000000002E-2</v>
      </c>
      <c r="Y113" s="30">
        <v>0.66889960000000004</v>
      </c>
      <c r="Z113" s="30">
        <v>2.991136</v>
      </c>
      <c r="AA113" s="30">
        <v>6.8744350000000001</v>
      </c>
      <c r="AB113" s="30">
        <v>14.284866000000001</v>
      </c>
      <c r="AC113" s="30">
        <v>2.849326</v>
      </c>
      <c r="AD113" s="30">
        <v>7.0798029999999998E-2</v>
      </c>
      <c r="AE113" s="30">
        <v>2.9868760000000001</v>
      </c>
      <c r="AF113" s="30">
        <v>0.24020269999999999</v>
      </c>
      <c r="AG113" s="30">
        <v>0.1759877</v>
      </c>
      <c r="AH113" s="30">
        <v>0</v>
      </c>
      <c r="AI113" s="30">
        <v>6.0359660000000002</v>
      </c>
    </row>
    <row r="114" spans="1:35" hidden="1" outlineLevel="3" x14ac:dyDescent="0.4">
      <c r="A114" s="22">
        <v>4</v>
      </c>
      <c r="B114" s="27" t="s">
        <v>143</v>
      </c>
      <c r="C114" s="30">
        <v>34016.570422499986</v>
      </c>
      <c r="D114" s="30">
        <v>399.7412635</v>
      </c>
      <c r="E114" s="30">
        <v>214.7868005</v>
      </c>
      <c r="F114" s="30">
        <v>184.954463</v>
      </c>
      <c r="G114" s="30">
        <v>30253.995641999998</v>
      </c>
      <c r="H114" s="30">
        <v>255.66656900000001</v>
      </c>
      <c r="I114" s="30">
        <v>3885.0602200000003</v>
      </c>
      <c r="J114" s="30">
        <v>1882.6634100000001</v>
      </c>
      <c r="K114" s="30">
        <v>55.880760000000002</v>
      </c>
      <c r="L114" s="30">
        <v>86.23366</v>
      </c>
      <c r="M114" s="30">
        <v>456.32227999999998</v>
      </c>
      <c r="N114" s="30">
        <v>258.78514000000001</v>
      </c>
      <c r="O114" s="30">
        <v>88.109023999999991</v>
      </c>
      <c r="P114" s="30">
        <v>537.31449999999995</v>
      </c>
      <c r="Q114" s="30">
        <v>362.24871899999999</v>
      </c>
      <c r="R114" s="30">
        <v>19624.320830000001</v>
      </c>
      <c r="S114" s="30">
        <v>1666.904</v>
      </c>
      <c r="T114" s="30">
        <v>270.06693000000001</v>
      </c>
      <c r="U114" s="30">
        <v>824.41959999999995</v>
      </c>
      <c r="V114" s="30">
        <v>0</v>
      </c>
      <c r="W114" s="30">
        <v>3357.1372814000001</v>
      </c>
      <c r="X114" s="30">
        <v>3.4464624000000001</v>
      </c>
      <c r="Y114" s="30">
        <v>42.108656000000003</v>
      </c>
      <c r="Z114" s="30">
        <v>422.67070000000001</v>
      </c>
      <c r="AA114" s="30">
        <v>571.45309999999995</v>
      </c>
      <c r="AB114" s="30">
        <v>1233.7373</v>
      </c>
      <c r="AC114" s="30">
        <v>356.61239999999998</v>
      </c>
      <c r="AD114" s="30">
        <v>4.1208429999999998</v>
      </c>
      <c r="AE114" s="30">
        <v>16.923290000000001</v>
      </c>
      <c r="AF114" s="30">
        <v>22.819839999999999</v>
      </c>
      <c r="AG114" s="30">
        <v>22.42529</v>
      </c>
      <c r="AH114" s="30">
        <v>0</v>
      </c>
      <c r="AI114" s="30">
        <v>660.81939999999997</v>
      </c>
    </row>
    <row r="115" spans="1:35" hidden="1" outlineLevel="3" x14ac:dyDescent="0.4">
      <c r="A115" s="22">
        <v>4</v>
      </c>
      <c r="B115" s="27" t="s">
        <v>144</v>
      </c>
      <c r="C115" s="30">
        <v>6598.2881513099992</v>
      </c>
      <c r="D115" s="30">
        <v>133.65896660999999</v>
      </c>
      <c r="E115" s="30">
        <v>61.197028610000004</v>
      </c>
      <c r="F115" s="30">
        <v>72.461937999999989</v>
      </c>
      <c r="G115" s="30">
        <v>5395.1392117000014</v>
      </c>
      <c r="H115" s="30">
        <v>110.435671</v>
      </c>
      <c r="I115" s="30">
        <v>440.47850199999999</v>
      </c>
      <c r="J115" s="30">
        <v>160.82922000000002</v>
      </c>
      <c r="K115" s="30">
        <v>14.06542</v>
      </c>
      <c r="L115" s="30">
        <v>20.480219999999999</v>
      </c>
      <c r="M115" s="30">
        <v>91.118059699999989</v>
      </c>
      <c r="N115" s="30">
        <v>52.209230000000005</v>
      </c>
      <c r="O115" s="30">
        <v>39.203035</v>
      </c>
      <c r="P115" s="30">
        <v>190.94236000000001</v>
      </c>
      <c r="Q115" s="30">
        <v>109.03858899999999</v>
      </c>
      <c r="R115" s="30">
        <v>3607.9342710000001</v>
      </c>
      <c r="S115" s="30">
        <v>290.81079999999997</v>
      </c>
      <c r="T115" s="30">
        <v>104.91951400000001</v>
      </c>
      <c r="U115" s="30">
        <v>162.67432000000002</v>
      </c>
      <c r="V115" s="30">
        <v>0</v>
      </c>
      <c r="W115" s="30">
        <v>1066.9927862</v>
      </c>
      <c r="X115" s="30">
        <v>0.97095920000000002</v>
      </c>
      <c r="Y115" s="30">
        <v>13.916563</v>
      </c>
      <c r="Z115" s="30">
        <v>164.01580000000001</v>
      </c>
      <c r="AA115" s="30">
        <v>144.79990000000001</v>
      </c>
      <c r="AB115" s="30">
        <v>354.12302</v>
      </c>
      <c r="AC115" s="30">
        <v>147.49449999999999</v>
      </c>
      <c r="AD115" s="30">
        <v>1.556481</v>
      </c>
      <c r="AE115" s="30">
        <v>6.9574470000000002</v>
      </c>
      <c r="AF115" s="30">
        <v>6.9108799999999997</v>
      </c>
      <c r="AG115" s="30">
        <v>3.491536</v>
      </c>
      <c r="AH115" s="30">
        <v>0</v>
      </c>
      <c r="AI115" s="30">
        <v>222.75569999999999</v>
      </c>
    </row>
    <row r="116" spans="1:35" hidden="1" outlineLevel="3" x14ac:dyDescent="0.4">
      <c r="A116" s="22">
        <v>4</v>
      </c>
      <c r="B116" s="27" t="s">
        <v>145</v>
      </c>
      <c r="C116" s="30">
        <v>2112.955682230001</v>
      </c>
      <c r="D116" s="30">
        <v>83.060969580000005</v>
      </c>
      <c r="E116" s="30">
        <v>46.558620579999996</v>
      </c>
      <c r="F116" s="30">
        <v>36.502348999999995</v>
      </c>
      <c r="G116" s="30">
        <v>1727.9983046000004</v>
      </c>
      <c r="H116" s="30">
        <v>26.7769944</v>
      </c>
      <c r="I116" s="30">
        <v>507.411451</v>
      </c>
      <c r="J116" s="30">
        <v>227.588551</v>
      </c>
      <c r="K116" s="30">
        <v>2.639405</v>
      </c>
      <c r="L116" s="30">
        <v>7.7625419999999998</v>
      </c>
      <c r="M116" s="30">
        <v>53.721982199999999</v>
      </c>
      <c r="N116" s="30">
        <v>34.313720000000004</v>
      </c>
      <c r="O116" s="30">
        <v>16.582158199999999</v>
      </c>
      <c r="P116" s="30">
        <v>36.0169</v>
      </c>
      <c r="Q116" s="30">
        <v>24.819541300000001</v>
      </c>
      <c r="R116" s="30">
        <v>602.84565500000008</v>
      </c>
      <c r="S116" s="30">
        <v>77.113100000000003</v>
      </c>
      <c r="T116" s="30">
        <v>20.7199645</v>
      </c>
      <c r="U116" s="30">
        <v>89.686340000000001</v>
      </c>
      <c r="V116" s="30">
        <v>0</v>
      </c>
      <c r="W116" s="30">
        <v>299.83056510000006</v>
      </c>
      <c r="X116" s="30">
        <v>0.4183711</v>
      </c>
      <c r="Y116" s="30">
        <v>3.0662537999999997</v>
      </c>
      <c r="Z116" s="30">
        <v>30.73339</v>
      </c>
      <c r="AA116" s="30">
        <v>48.986109999999996</v>
      </c>
      <c r="AB116" s="30">
        <v>139.72977400000002</v>
      </c>
      <c r="AC116" s="30">
        <v>20.904540000000001</v>
      </c>
      <c r="AD116" s="30">
        <v>0.30864019999999998</v>
      </c>
      <c r="AE116" s="30">
        <v>5.4867800000000004</v>
      </c>
      <c r="AF116" s="30">
        <v>1.740588</v>
      </c>
      <c r="AG116" s="30">
        <v>3.5042580000000001</v>
      </c>
      <c r="AH116" s="30">
        <v>0</v>
      </c>
      <c r="AI116" s="30">
        <v>44.951860000000003</v>
      </c>
    </row>
    <row r="117" spans="1:35" hidden="1" outlineLevel="3" x14ac:dyDescent="0.4">
      <c r="A117" s="22">
        <v>4</v>
      </c>
      <c r="B117" s="27" t="s">
        <v>146</v>
      </c>
      <c r="C117" s="30">
        <v>1184.9138941400001</v>
      </c>
      <c r="D117" s="30">
        <v>50.938898829999999</v>
      </c>
      <c r="E117" s="30">
        <v>19.298620830000001</v>
      </c>
      <c r="F117" s="30">
        <v>31.640277999999999</v>
      </c>
      <c r="G117" s="30">
        <v>955.58131339999989</v>
      </c>
      <c r="H117" s="30">
        <v>16.358121300000001</v>
      </c>
      <c r="I117" s="30">
        <v>254.52068700000001</v>
      </c>
      <c r="J117" s="30">
        <v>94.09711999999999</v>
      </c>
      <c r="K117" s="30">
        <v>1.805026</v>
      </c>
      <c r="L117" s="30">
        <v>4.6645219999999998</v>
      </c>
      <c r="M117" s="30">
        <v>26.259411499999999</v>
      </c>
      <c r="N117" s="30">
        <v>22.214075999999999</v>
      </c>
      <c r="O117" s="30">
        <v>7.6839236999999994</v>
      </c>
      <c r="P117" s="30">
        <v>18.838916000000001</v>
      </c>
      <c r="Q117" s="30">
        <v>13.5388251</v>
      </c>
      <c r="R117" s="30">
        <v>394.16011900000001</v>
      </c>
      <c r="S117" s="30">
        <v>40.267780000000002</v>
      </c>
      <c r="T117" s="30">
        <v>13.779125799999999</v>
      </c>
      <c r="U117" s="30">
        <v>47.393659999999997</v>
      </c>
      <c r="V117" s="30">
        <v>0</v>
      </c>
      <c r="W117" s="30">
        <v>176.26262484999998</v>
      </c>
      <c r="X117" s="30">
        <v>0.26934554999999999</v>
      </c>
      <c r="Y117" s="30">
        <v>1.6431971999999999</v>
      </c>
      <c r="Z117" s="30">
        <v>17.85454</v>
      </c>
      <c r="AA117" s="30">
        <v>30.424970000000002</v>
      </c>
      <c r="AB117" s="30">
        <v>83.638508999999999</v>
      </c>
      <c r="AC117" s="30">
        <v>11.921290000000001</v>
      </c>
      <c r="AD117" s="30">
        <v>0.1910897</v>
      </c>
      <c r="AE117" s="30">
        <v>4.974043</v>
      </c>
      <c r="AF117" s="30">
        <v>0.92091429999999996</v>
      </c>
      <c r="AG117" s="30">
        <v>0.80548609999999998</v>
      </c>
      <c r="AH117" s="30">
        <v>0</v>
      </c>
      <c r="AI117" s="30">
        <v>23.619240000000001</v>
      </c>
    </row>
    <row r="118" spans="1:35" hidden="1" outlineLevel="3" x14ac:dyDescent="0.4">
      <c r="A118" s="22">
        <v>4</v>
      </c>
      <c r="B118" s="27" t="s">
        <v>147</v>
      </c>
      <c r="C118" s="30">
        <v>176.185196351</v>
      </c>
      <c r="D118" s="30">
        <v>18.041486645999996</v>
      </c>
      <c r="E118" s="30">
        <v>3.6208554460000002</v>
      </c>
      <c r="F118" s="30">
        <v>14.420631199999999</v>
      </c>
      <c r="G118" s="30">
        <v>135.84670127999999</v>
      </c>
      <c r="H118" s="30">
        <v>2.0623536199999997</v>
      </c>
      <c r="I118" s="30">
        <v>19.148392600000001</v>
      </c>
      <c r="J118" s="30">
        <v>7.9624810000000004</v>
      </c>
      <c r="K118" s="30">
        <v>0.37913390000000002</v>
      </c>
      <c r="L118" s="30">
        <v>0.66583709999999996</v>
      </c>
      <c r="M118" s="30">
        <v>3.5822489700000002</v>
      </c>
      <c r="N118" s="30">
        <v>2.4426918999999998</v>
      </c>
      <c r="O118" s="30">
        <v>1.69906786</v>
      </c>
      <c r="P118" s="30">
        <v>7.0409539999999993</v>
      </c>
      <c r="Q118" s="30">
        <v>4.8964664300000003</v>
      </c>
      <c r="R118" s="30">
        <v>67.13686899999999</v>
      </c>
      <c r="S118" s="30">
        <v>6.4948610000000002</v>
      </c>
      <c r="T118" s="30">
        <v>4.6622688999999999</v>
      </c>
      <c r="U118" s="30">
        <v>7.6730750000000008</v>
      </c>
      <c r="V118" s="30">
        <v>0</v>
      </c>
      <c r="W118" s="30">
        <v>21.277167986999999</v>
      </c>
      <c r="X118" s="30">
        <v>4.0058587E-2</v>
      </c>
      <c r="Y118" s="30">
        <v>0.37096965999999998</v>
      </c>
      <c r="Z118" s="30">
        <v>1.510964</v>
      </c>
      <c r="AA118" s="30">
        <v>4.0576299999999996</v>
      </c>
      <c r="AB118" s="30">
        <v>7.6625792000000006</v>
      </c>
      <c r="AC118" s="30">
        <v>1.5351669999999999</v>
      </c>
      <c r="AD118" s="30">
        <v>4.0864730000000002E-2</v>
      </c>
      <c r="AE118" s="30">
        <v>2.6452460000000002</v>
      </c>
      <c r="AF118" s="30">
        <v>0.13667190000000001</v>
      </c>
      <c r="AG118" s="30">
        <v>9.6507910000000002E-2</v>
      </c>
      <c r="AH118" s="30">
        <v>0</v>
      </c>
      <c r="AI118" s="30">
        <v>3.1805089999999998</v>
      </c>
    </row>
    <row r="119" spans="1:35" hidden="1" outlineLevel="3" x14ac:dyDescent="0.4">
      <c r="A119" s="22">
        <v>4</v>
      </c>
      <c r="B119" s="27" t="s">
        <v>148</v>
      </c>
      <c r="C119" s="30">
        <v>264.5701408650001</v>
      </c>
      <c r="D119" s="30">
        <v>25.502196077000001</v>
      </c>
      <c r="E119" s="30">
        <v>6.6666791770000007</v>
      </c>
      <c r="F119" s="30">
        <v>18.835516899999998</v>
      </c>
      <c r="G119" s="30">
        <v>202.87708181000005</v>
      </c>
      <c r="H119" s="30">
        <v>3.5548952599999999</v>
      </c>
      <c r="I119" s="30">
        <v>36.545251399999998</v>
      </c>
      <c r="J119" s="30">
        <v>28.932938999999998</v>
      </c>
      <c r="K119" s="30">
        <v>0.65619839999999996</v>
      </c>
      <c r="L119" s="30">
        <v>1.061329</v>
      </c>
      <c r="M119" s="30">
        <v>5.9759893699999989</v>
      </c>
      <c r="N119" s="30">
        <v>4.0221529999999994</v>
      </c>
      <c r="O119" s="30">
        <v>3.08128278</v>
      </c>
      <c r="P119" s="30">
        <v>5.3205539999999996</v>
      </c>
      <c r="Q119" s="30">
        <v>5.1659733999999995</v>
      </c>
      <c r="R119" s="30">
        <v>77.435834900000003</v>
      </c>
      <c r="S119" s="30">
        <v>10.030049999999999</v>
      </c>
      <c r="T119" s="30">
        <v>5.3323742999999997</v>
      </c>
      <c r="U119" s="30">
        <v>15.762257</v>
      </c>
      <c r="V119" s="30">
        <v>0</v>
      </c>
      <c r="W119" s="30">
        <v>34.742381127999998</v>
      </c>
      <c r="X119" s="30">
        <v>6.827201799999999E-2</v>
      </c>
      <c r="Y119" s="30">
        <v>1.1552024000000001</v>
      </c>
      <c r="Z119" s="30">
        <v>2.83135</v>
      </c>
      <c r="AA119" s="30">
        <v>6.9052430000000005</v>
      </c>
      <c r="AB119" s="30">
        <v>11.705741</v>
      </c>
      <c r="AC119" s="30">
        <v>2.9702470000000001</v>
      </c>
      <c r="AD119" s="30">
        <v>9.1621010000000003E-2</v>
      </c>
      <c r="AE119" s="30">
        <v>3.4422549999999998</v>
      </c>
      <c r="AF119" s="30">
        <v>0.23598830000000001</v>
      </c>
      <c r="AG119" s="30">
        <v>0.13826939999999999</v>
      </c>
      <c r="AH119" s="30">
        <v>0</v>
      </c>
      <c r="AI119" s="30">
        <v>5.1981919999999997</v>
      </c>
    </row>
    <row r="120" spans="1:35" hidden="1" outlineLevel="3" x14ac:dyDescent="0.4">
      <c r="A120" s="22">
        <v>4</v>
      </c>
      <c r="B120" s="27" t="s">
        <v>149</v>
      </c>
      <c r="C120" s="30">
        <v>3627.5193656799997</v>
      </c>
      <c r="D120" s="30">
        <v>89.255823590000006</v>
      </c>
      <c r="E120" s="30">
        <v>36.480465589999994</v>
      </c>
      <c r="F120" s="30">
        <v>52.775358000000004</v>
      </c>
      <c r="G120" s="30">
        <v>2781.1349465999997</v>
      </c>
      <c r="H120" s="30">
        <v>110.869007</v>
      </c>
      <c r="I120" s="30">
        <v>298.75204800000006</v>
      </c>
      <c r="J120" s="30">
        <v>67.01191</v>
      </c>
      <c r="K120" s="30">
        <v>3.4248249999999998</v>
      </c>
      <c r="L120" s="30">
        <v>21.353380000000001</v>
      </c>
      <c r="M120" s="30">
        <v>111.00460090000001</v>
      </c>
      <c r="N120" s="30">
        <v>31.321225999999999</v>
      </c>
      <c r="O120" s="30">
        <v>29.266824300000003</v>
      </c>
      <c r="P120" s="30">
        <v>104.61972999999999</v>
      </c>
      <c r="Q120" s="30">
        <v>63.055755099999999</v>
      </c>
      <c r="R120" s="30">
        <v>1630.400995</v>
      </c>
      <c r="S120" s="30">
        <v>151.45949999999999</v>
      </c>
      <c r="T120" s="30">
        <v>59.681855300000002</v>
      </c>
      <c r="U120" s="30">
        <v>98.913290000000003</v>
      </c>
      <c r="V120" s="30">
        <v>0</v>
      </c>
      <c r="W120" s="30">
        <v>754.98149575999992</v>
      </c>
      <c r="X120" s="30">
        <v>1.3401877599999998</v>
      </c>
      <c r="Y120" s="30">
        <v>9.9889109999999999</v>
      </c>
      <c r="Z120" s="30">
        <v>91.750370000000004</v>
      </c>
      <c r="AA120" s="30">
        <v>181.43151</v>
      </c>
      <c r="AB120" s="30">
        <v>244.97400999999999</v>
      </c>
      <c r="AC120" s="30">
        <v>81.995469999999997</v>
      </c>
      <c r="AD120" s="30">
        <v>1.886476</v>
      </c>
      <c r="AE120" s="30">
        <v>6.4691470000000004</v>
      </c>
      <c r="AF120" s="30">
        <v>3.531965</v>
      </c>
      <c r="AG120" s="30">
        <v>2.0172490000000001</v>
      </c>
      <c r="AH120" s="30">
        <v>0</v>
      </c>
      <c r="AI120" s="30">
        <v>129.59620000000001</v>
      </c>
    </row>
    <row r="121" spans="1:35" hidden="1" outlineLevel="3" x14ac:dyDescent="0.4">
      <c r="A121" s="22">
        <v>4</v>
      </c>
      <c r="B121" s="27" t="s">
        <v>150</v>
      </c>
      <c r="C121" s="30">
        <v>152.55830719199994</v>
      </c>
      <c r="D121" s="30">
        <v>15.720159085000001</v>
      </c>
      <c r="E121" s="30">
        <v>3.6406860850000005</v>
      </c>
      <c r="F121" s="30">
        <v>12.079472999999998</v>
      </c>
      <c r="G121" s="30">
        <v>117.22588563999997</v>
      </c>
      <c r="H121" s="30">
        <v>1.8131971499999999</v>
      </c>
      <c r="I121" s="30">
        <v>24.4149411</v>
      </c>
      <c r="J121" s="30">
        <v>10.155978000000001</v>
      </c>
      <c r="K121" s="30">
        <v>0.3234379</v>
      </c>
      <c r="L121" s="30">
        <v>0.57424459999999999</v>
      </c>
      <c r="M121" s="30">
        <v>3.5532699900000004</v>
      </c>
      <c r="N121" s="30">
        <v>2.553274</v>
      </c>
      <c r="O121" s="30">
        <v>1.5497377999999999</v>
      </c>
      <c r="P121" s="30">
        <v>3.1066387999999998</v>
      </c>
      <c r="Q121" s="30">
        <v>2.6793717999999997</v>
      </c>
      <c r="R121" s="30">
        <v>51.143626999999995</v>
      </c>
      <c r="S121" s="30">
        <v>5.3111639999999998</v>
      </c>
      <c r="T121" s="30">
        <v>2.9528395000000001</v>
      </c>
      <c r="U121" s="30">
        <v>7.0941640000000001</v>
      </c>
      <c r="V121" s="30">
        <v>0</v>
      </c>
      <c r="W121" s="30">
        <v>18.801298587999998</v>
      </c>
      <c r="X121" s="30">
        <v>3.6354088E-2</v>
      </c>
      <c r="Y121" s="30">
        <v>0.19178381999999999</v>
      </c>
      <c r="Z121" s="30">
        <v>1.399815</v>
      </c>
      <c r="AA121" s="30">
        <v>3.8993969999999996</v>
      </c>
      <c r="AB121" s="30">
        <v>6.8704447000000002</v>
      </c>
      <c r="AC121" s="30">
        <v>1.407235</v>
      </c>
      <c r="AD121" s="30">
        <v>3.4644479999999998E-2</v>
      </c>
      <c r="AE121" s="30">
        <v>2.1088239999999998</v>
      </c>
      <c r="AF121" s="30">
        <v>0.1221723</v>
      </c>
      <c r="AG121" s="30">
        <v>0.10678319999999999</v>
      </c>
      <c r="AH121" s="30">
        <v>0</v>
      </c>
      <c r="AI121" s="30">
        <v>2.6238450000000002</v>
      </c>
    </row>
    <row r="122" spans="1:35" hidden="1" outlineLevel="3" x14ac:dyDescent="0.4">
      <c r="A122" s="22">
        <v>4</v>
      </c>
      <c r="B122" s="27" t="s">
        <v>151</v>
      </c>
      <c r="C122" s="30">
        <v>1181.4130029600003</v>
      </c>
      <c r="D122" s="30">
        <v>75.347072589999996</v>
      </c>
      <c r="E122" s="30">
        <v>16.003921590000001</v>
      </c>
      <c r="F122" s="30">
        <v>59.343150999999999</v>
      </c>
      <c r="G122" s="30">
        <v>959.78669550000018</v>
      </c>
      <c r="H122" s="30">
        <v>10.1685617</v>
      </c>
      <c r="I122" s="30">
        <v>522.48443999999995</v>
      </c>
      <c r="J122" s="30">
        <v>43.660104000000004</v>
      </c>
      <c r="K122" s="30">
        <v>4.0331159999999997</v>
      </c>
      <c r="L122" s="30">
        <v>3.3135430000000001</v>
      </c>
      <c r="M122" s="30">
        <v>14.664481800000001</v>
      </c>
      <c r="N122" s="30">
        <v>12.573747999999998</v>
      </c>
      <c r="O122" s="30">
        <v>7.6056839999999992</v>
      </c>
      <c r="P122" s="30">
        <v>13.459013000000001</v>
      </c>
      <c r="Q122" s="30">
        <v>13.4355622</v>
      </c>
      <c r="R122" s="30">
        <v>202.15103200000001</v>
      </c>
      <c r="S122" s="30">
        <v>25.006640000000001</v>
      </c>
      <c r="T122" s="30">
        <v>12.9490798</v>
      </c>
      <c r="U122" s="30">
        <v>74.281689999999998</v>
      </c>
      <c r="V122" s="30">
        <v>0</v>
      </c>
      <c r="W122" s="30">
        <v>142.46003584000002</v>
      </c>
      <c r="X122" s="30">
        <v>0.17571993999999999</v>
      </c>
      <c r="Y122" s="30">
        <v>1.0419261</v>
      </c>
      <c r="Z122" s="30">
        <v>12.69964</v>
      </c>
      <c r="AA122" s="30">
        <v>18.677959000000001</v>
      </c>
      <c r="AB122" s="30">
        <v>40.851807000000001</v>
      </c>
      <c r="AC122" s="30">
        <v>12.77338</v>
      </c>
      <c r="AD122" s="30">
        <v>0.19689390000000001</v>
      </c>
      <c r="AE122" s="30">
        <v>10.17004</v>
      </c>
      <c r="AF122" s="30">
        <v>1.07179</v>
      </c>
      <c r="AG122" s="30">
        <v>0.45410990000000001</v>
      </c>
      <c r="AH122" s="30">
        <v>0</v>
      </c>
      <c r="AI122" s="30">
        <v>44.346769999999999</v>
      </c>
    </row>
    <row r="123" spans="1:35" hidden="1" outlineLevel="3" x14ac:dyDescent="0.4">
      <c r="A123" s="22">
        <v>4</v>
      </c>
      <c r="B123" s="27" t="s">
        <v>152</v>
      </c>
      <c r="C123" s="30">
        <v>9052.906680170001</v>
      </c>
      <c r="D123" s="30">
        <v>276.04343137000006</v>
      </c>
      <c r="E123" s="30">
        <v>157.89635437000001</v>
      </c>
      <c r="F123" s="30">
        <v>118.147077</v>
      </c>
      <c r="G123" s="30">
        <v>6461.6323595999993</v>
      </c>
      <c r="H123" s="30">
        <v>141.76602</v>
      </c>
      <c r="I123" s="30">
        <v>933.56917999999985</v>
      </c>
      <c r="J123" s="30">
        <v>280.97904</v>
      </c>
      <c r="K123" s="30">
        <v>14.881690000000001</v>
      </c>
      <c r="L123" s="30">
        <v>74.578829999999996</v>
      </c>
      <c r="M123" s="30">
        <v>235.33302600000002</v>
      </c>
      <c r="N123" s="30">
        <v>161.31832</v>
      </c>
      <c r="O123" s="30">
        <v>70.125608</v>
      </c>
      <c r="P123" s="30">
        <v>184.92970000000003</v>
      </c>
      <c r="Q123" s="30">
        <v>99.064324599999992</v>
      </c>
      <c r="R123" s="30">
        <v>3513.8460909999999</v>
      </c>
      <c r="S123" s="30">
        <v>388.77960000000002</v>
      </c>
      <c r="T123" s="30">
        <v>94.425799999999995</v>
      </c>
      <c r="U123" s="30">
        <v>268.03512999999998</v>
      </c>
      <c r="V123" s="30">
        <v>0</v>
      </c>
      <c r="W123" s="30">
        <v>2310.8103850000002</v>
      </c>
      <c r="X123" s="30">
        <v>4.242883</v>
      </c>
      <c r="Y123" s="30">
        <v>18.194821000000001</v>
      </c>
      <c r="Z123" s="30">
        <v>248.6831</v>
      </c>
      <c r="AA123" s="30">
        <v>259.86743999999999</v>
      </c>
      <c r="AB123" s="30">
        <v>1331.4625900000001</v>
      </c>
      <c r="AC123" s="30">
        <v>126.1632</v>
      </c>
      <c r="AD123" s="30">
        <v>1.569842</v>
      </c>
      <c r="AE123" s="30">
        <v>13.248620000000001</v>
      </c>
      <c r="AF123" s="30">
        <v>10.3291</v>
      </c>
      <c r="AG123" s="30">
        <v>7.2350890000000003</v>
      </c>
      <c r="AH123" s="30">
        <v>0</v>
      </c>
      <c r="AI123" s="30">
        <v>289.81369999999998</v>
      </c>
    </row>
    <row r="124" spans="1:35" outlineLevel="2" collapsed="1" x14ac:dyDescent="0.4">
      <c r="A124" s="22">
        <v>3</v>
      </c>
      <c r="B124" s="26" t="s">
        <v>153</v>
      </c>
      <c r="C124" s="34">
        <v>22397.69731742001</v>
      </c>
      <c r="D124" s="34">
        <v>305.74091726499989</v>
      </c>
      <c r="E124" s="34">
        <v>125.30855806499999</v>
      </c>
      <c r="F124" s="34">
        <v>180.43235920000004</v>
      </c>
      <c r="G124" s="34">
        <v>20065.561062570014</v>
      </c>
      <c r="H124" s="34">
        <v>169.20673137</v>
      </c>
      <c r="I124" s="34">
        <v>1189.9681679</v>
      </c>
      <c r="J124" s="34">
        <v>363.52029300000004</v>
      </c>
      <c r="K124" s="34">
        <v>24.134715000000003</v>
      </c>
      <c r="L124" s="34">
        <v>73.148839399999986</v>
      </c>
      <c r="M124" s="34">
        <v>371.74099318999993</v>
      </c>
      <c r="N124" s="34">
        <v>180.501079</v>
      </c>
      <c r="O124" s="34">
        <v>72.993642590000007</v>
      </c>
      <c r="P124" s="34">
        <v>192.83713130000001</v>
      </c>
      <c r="Q124" s="34">
        <v>138.22020941999997</v>
      </c>
      <c r="R124" s="34">
        <v>15614.040628699999</v>
      </c>
      <c r="S124" s="34">
        <v>1153.4244799999999</v>
      </c>
      <c r="T124" s="34">
        <v>146.92003169999995</v>
      </c>
      <c r="U124" s="34">
        <v>374.90412000000003</v>
      </c>
      <c r="V124" s="34">
        <v>0</v>
      </c>
      <c r="W124" s="34">
        <v>2018.0679417269996</v>
      </c>
      <c r="X124" s="34">
        <v>3.7964637969999999</v>
      </c>
      <c r="Y124" s="34">
        <v>18.551590560000001</v>
      </c>
      <c r="Z124" s="34">
        <v>210.50660199999999</v>
      </c>
      <c r="AA124" s="34">
        <v>299.30518699999993</v>
      </c>
      <c r="AB124" s="34">
        <v>847.27048550000006</v>
      </c>
      <c r="AC124" s="34">
        <v>172.828566</v>
      </c>
      <c r="AD124" s="34">
        <v>2.2534573</v>
      </c>
      <c r="AE124" s="34">
        <v>24.282578999999998</v>
      </c>
      <c r="AF124" s="34">
        <v>13.322509400000001</v>
      </c>
      <c r="AG124" s="34">
        <v>20.626440169999999</v>
      </c>
      <c r="AH124" s="34">
        <v>0</v>
      </c>
      <c r="AI124" s="34">
        <v>405.32406100000003</v>
      </c>
    </row>
    <row r="125" spans="1:35" hidden="1" outlineLevel="3" x14ac:dyDescent="0.4">
      <c r="A125" s="22">
        <v>4</v>
      </c>
      <c r="B125" s="27" t="s">
        <v>154</v>
      </c>
      <c r="C125" s="30">
        <v>1044.2853522989997</v>
      </c>
      <c r="D125" s="30">
        <v>13.509366903</v>
      </c>
      <c r="E125" s="30">
        <v>3.4100297030000002</v>
      </c>
      <c r="F125" s="30">
        <v>10.099337200000001</v>
      </c>
      <c r="G125" s="30">
        <v>1004.87790834</v>
      </c>
      <c r="H125" s="30">
        <v>2.1734789500000002</v>
      </c>
      <c r="I125" s="30">
        <v>22.395686399999999</v>
      </c>
      <c r="J125" s="30">
        <v>6.3240100000000004</v>
      </c>
      <c r="K125" s="30">
        <v>0.36287079999999999</v>
      </c>
      <c r="L125" s="30">
        <v>0.52292439999999996</v>
      </c>
      <c r="M125" s="30">
        <v>3.14280852</v>
      </c>
      <c r="N125" s="30">
        <v>2.1548785000000001</v>
      </c>
      <c r="O125" s="30">
        <v>1.5823103300000001</v>
      </c>
      <c r="P125" s="30">
        <v>6.3044069999999994</v>
      </c>
      <c r="Q125" s="30">
        <v>4.9389181400000002</v>
      </c>
      <c r="R125" s="30">
        <v>937.02433899999994</v>
      </c>
      <c r="S125" s="30">
        <v>7.0148239999999999</v>
      </c>
      <c r="T125" s="30">
        <v>4.0099482999999996</v>
      </c>
      <c r="U125" s="30">
        <v>6.9265039999999996</v>
      </c>
      <c r="V125" s="30">
        <v>0</v>
      </c>
      <c r="W125" s="30">
        <v>25.178574286999996</v>
      </c>
      <c r="X125" s="30">
        <v>3.4818277000000002E-2</v>
      </c>
      <c r="Y125" s="30">
        <v>0.38250921000000004</v>
      </c>
      <c r="Z125" s="30">
        <v>2.1602730000000001</v>
      </c>
      <c r="AA125" s="30">
        <v>3.6358990000000002</v>
      </c>
      <c r="AB125" s="30">
        <v>9.3059220000000007</v>
      </c>
      <c r="AC125" s="30">
        <v>2.3876460000000002</v>
      </c>
      <c r="AD125" s="30">
        <v>4.1929300000000003E-2</v>
      </c>
      <c r="AE125" s="30">
        <v>1.7684</v>
      </c>
      <c r="AF125" s="30">
        <v>0.16389680000000001</v>
      </c>
      <c r="AG125" s="30">
        <v>0.1304487</v>
      </c>
      <c r="AH125" s="30">
        <v>0</v>
      </c>
      <c r="AI125" s="30">
        <v>5.1668320000000003</v>
      </c>
    </row>
    <row r="126" spans="1:35" hidden="1" outlineLevel="3" x14ac:dyDescent="0.4">
      <c r="A126" s="22">
        <v>4</v>
      </c>
      <c r="B126" s="27" t="s">
        <v>155</v>
      </c>
      <c r="C126" s="30">
        <v>703.90133647499988</v>
      </c>
      <c r="D126" s="30">
        <v>17.719242079000001</v>
      </c>
      <c r="E126" s="30">
        <v>6.2245898789999998</v>
      </c>
      <c r="F126" s="30">
        <v>11.494652200000003</v>
      </c>
      <c r="G126" s="30">
        <v>599.77626039000006</v>
      </c>
      <c r="H126" s="30">
        <v>6.4870689000000006</v>
      </c>
      <c r="I126" s="30">
        <v>58.477444000000006</v>
      </c>
      <c r="J126" s="30">
        <v>19.449119000000003</v>
      </c>
      <c r="K126" s="30">
        <v>0.81924410000000003</v>
      </c>
      <c r="L126" s="30">
        <v>1.5718300000000001</v>
      </c>
      <c r="M126" s="30">
        <v>8.5398505599999996</v>
      </c>
      <c r="N126" s="30">
        <v>6.1789630000000004</v>
      </c>
      <c r="O126" s="30">
        <v>2.9435639</v>
      </c>
      <c r="P126" s="30">
        <v>7.6519620000000002</v>
      </c>
      <c r="Q126" s="30">
        <v>6.9768163300000001</v>
      </c>
      <c r="R126" s="30">
        <v>416.113044</v>
      </c>
      <c r="S126" s="30">
        <v>39.047780000000003</v>
      </c>
      <c r="T126" s="30">
        <v>10.2924916</v>
      </c>
      <c r="U126" s="30">
        <v>15.227083</v>
      </c>
      <c r="V126" s="30">
        <v>0</v>
      </c>
      <c r="W126" s="30">
        <v>85.728514739999994</v>
      </c>
      <c r="X126" s="30">
        <v>9.1882809999999995E-2</v>
      </c>
      <c r="Y126" s="30">
        <v>0.74575130000000001</v>
      </c>
      <c r="Z126" s="30">
        <v>8.2765540000000009</v>
      </c>
      <c r="AA126" s="30">
        <v>12.025031999999999</v>
      </c>
      <c r="AB126" s="30">
        <v>38.299132999999998</v>
      </c>
      <c r="AC126" s="30">
        <v>7.8970339999999997</v>
      </c>
      <c r="AD126" s="30">
        <v>9.0431529999999996E-2</v>
      </c>
      <c r="AE126" s="30">
        <v>1.7377229999999999</v>
      </c>
      <c r="AF126" s="30">
        <v>0.50034670000000003</v>
      </c>
      <c r="AG126" s="30">
        <v>0.37985639999999998</v>
      </c>
      <c r="AH126" s="30">
        <v>0</v>
      </c>
      <c r="AI126" s="30">
        <v>15.68477</v>
      </c>
    </row>
    <row r="127" spans="1:35" hidden="1" outlineLevel="3" x14ac:dyDescent="0.4">
      <c r="A127" s="22">
        <v>4</v>
      </c>
      <c r="B127" s="27" t="s">
        <v>156</v>
      </c>
      <c r="C127" s="30">
        <v>132.38428959699996</v>
      </c>
      <c r="D127" s="30">
        <v>14.350982093000001</v>
      </c>
      <c r="E127" s="30">
        <v>3.4279587930000002</v>
      </c>
      <c r="F127" s="30">
        <v>10.923023300000001</v>
      </c>
      <c r="G127" s="30">
        <v>100.36076278</v>
      </c>
      <c r="H127" s="30">
        <v>1.8279414399999998</v>
      </c>
      <c r="I127" s="30">
        <v>16.564255200000002</v>
      </c>
      <c r="J127" s="30">
        <v>6.2993740000000003</v>
      </c>
      <c r="K127" s="30">
        <v>0.32037310000000002</v>
      </c>
      <c r="L127" s="30">
        <v>0.51149009999999995</v>
      </c>
      <c r="M127" s="30">
        <v>3.0385259600000003</v>
      </c>
      <c r="N127" s="30">
        <v>2.1567212000000002</v>
      </c>
      <c r="O127" s="30">
        <v>1.54686586</v>
      </c>
      <c r="P127" s="30">
        <v>2.7314525999999999</v>
      </c>
      <c r="Q127" s="30">
        <v>2.6473489199999998</v>
      </c>
      <c r="R127" s="30">
        <v>49.380268999999998</v>
      </c>
      <c r="S127" s="30">
        <v>4.9669999999999996</v>
      </c>
      <c r="T127" s="30">
        <v>2.7334314000000002</v>
      </c>
      <c r="U127" s="30">
        <v>5.6357140000000001</v>
      </c>
      <c r="V127" s="30">
        <v>0</v>
      </c>
      <c r="W127" s="30">
        <v>16.957590923000001</v>
      </c>
      <c r="X127" s="30">
        <v>3.4819783E-2</v>
      </c>
      <c r="Y127" s="30">
        <v>0.18105083999999999</v>
      </c>
      <c r="Z127" s="30">
        <v>1.2457940000000001</v>
      </c>
      <c r="AA127" s="30">
        <v>3.7460300000000002</v>
      </c>
      <c r="AB127" s="30">
        <v>5.9861841</v>
      </c>
      <c r="AC127" s="30">
        <v>1.345869</v>
      </c>
      <c r="AD127" s="30">
        <v>3.4043829999999997E-2</v>
      </c>
      <c r="AE127" s="30">
        <v>1.788691</v>
      </c>
      <c r="AF127" s="30">
        <v>0.11559609999999999</v>
      </c>
      <c r="AG127" s="30">
        <v>7.5362269999999995E-2</v>
      </c>
      <c r="AH127" s="30">
        <v>0</v>
      </c>
      <c r="AI127" s="30">
        <v>2.40415</v>
      </c>
    </row>
    <row r="128" spans="1:35" hidden="1" outlineLevel="3" x14ac:dyDescent="0.4">
      <c r="A128" s="22">
        <v>4</v>
      </c>
      <c r="B128" s="27" t="s">
        <v>157</v>
      </c>
      <c r="C128" s="30">
        <v>250.78539368900007</v>
      </c>
      <c r="D128" s="30">
        <v>18.658410172</v>
      </c>
      <c r="E128" s="30">
        <v>4.7378136720000006</v>
      </c>
      <c r="F128" s="30">
        <v>13.920596499999998</v>
      </c>
      <c r="G128" s="30">
        <v>195.89902677000003</v>
      </c>
      <c r="H128" s="30">
        <v>4.2708427100000002</v>
      </c>
      <c r="I128" s="30">
        <v>36.525679799999992</v>
      </c>
      <c r="J128" s="30">
        <v>14.296747999999999</v>
      </c>
      <c r="K128" s="30">
        <v>0.49175239999999998</v>
      </c>
      <c r="L128" s="30">
        <v>1.164561</v>
      </c>
      <c r="M128" s="30">
        <v>5.7580644499999991</v>
      </c>
      <c r="N128" s="30">
        <v>3.9625987999999994</v>
      </c>
      <c r="O128" s="30">
        <v>2.1083553099999999</v>
      </c>
      <c r="P128" s="30">
        <v>4.0606843999999995</v>
      </c>
      <c r="Q128" s="30">
        <v>3.4939518000000005</v>
      </c>
      <c r="R128" s="30">
        <v>95.5070494</v>
      </c>
      <c r="S128" s="30">
        <v>10.98265</v>
      </c>
      <c r="T128" s="30">
        <v>3.6864186999999999</v>
      </c>
      <c r="U128" s="30">
        <v>9.5896699999999999</v>
      </c>
      <c r="V128" s="30">
        <v>0</v>
      </c>
      <c r="W128" s="30">
        <v>35.384760477999997</v>
      </c>
      <c r="X128" s="30">
        <v>5.7586768000000003E-2</v>
      </c>
      <c r="Y128" s="30">
        <v>0.32924873999999998</v>
      </c>
      <c r="Z128" s="30">
        <v>2.8053129999999999</v>
      </c>
      <c r="AA128" s="30">
        <v>8.8164529999999992</v>
      </c>
      <c r="AB128" s="30">
        <v>13.450465999999999</v>
      </c>
      <c r="AC128" s="30">
        <v>2.4159220000000001</v>
      </c>
      <c r="AD128" s="30">
        <v>4.9851369999999999E-2</v>
      </c>
      <c r="AE128" s="30">
        <v>2.2400660000000001</v>
      </c>
      <c r="AF128" s="30">
        <v>0.2043084</v>
      </c>
      <c r="AG128" s="30">
        <v>0.1967942</v>
      </c>
      <c r="AH128" s="30">
        <v>0</v>
      </c>
      <c r="AI128" s="30">
        <v>4.8187509999999998</v>
      </c>
    </row>
    <row r="129" spans="1:35" hidden="1" outlineLevel="3" x14ac:dyDescent="0.4">
      <c r="A129" s="22">
        <v>4</v>
      </c>
      <c r="B129" s="27" t="s">
        <v>158</v>
      </c>
      <c r="C129" s="30">
        <v>231.12310834000004</v>
      </c>
      <c r="D129" s="30">
        <v>13.266927136000001</v>
      </c>
      <c r="E129" s="30">
        <v>3.6766792360000005</v>
      </c>
      <c r="F129" s="30">
        <v>9.5902479000000014</v>
      </c>
      <c r="G129" s="30">
        <v>187.38410196999999</v>
      </c>
      <c r="H129" s="30">
        <v>3.5171273300000001</v>
      </c>
      <c r="I129" s="30">
        <v>22.804504200000004</v>
      </c>
      <c r="J129" s="30">
        <v>13.245478</v>
      </c>
      <c r="K129" s="30">
        <v>0.35885869999999997</v>
      </c>
      <c r="L129" s="30">
        <v>0.57188369999999999</v>
      </c>
      <c r="M129" s="30">
        <v>5.0330394900000002</v>
      </c>
      <c r="N129" s="30">
        <v>2.4982449999999998</v>
      </c>
      <c r="O129" s="30">
        <v>2.1019355200000001</v>
      </c>
      <c r="P129" s="30">
        <v>3.0836965999999997</v>
      </c>
      <c r="Q129" s="30">
        <v>3.20690813</v>
      </c>
      <c r="R129" s="30">
        <v>101.52912519999998</v>
      </c>
      <c r="S129" s="30">
        <v>8.3767259999999997</v>
      </c>
      <c r="T129" s="30">
        <v>4.4469180999999995</v>
      </c>
      <c r="U129" s="30">
        <v>16.609656000000001</v>
      </c>
      <c r="V129" s="30">
        <v>0</v>
      </c>
      <c r="W129" s="30">
        <v>29.803747729000001</v>
      </c>
      <c r="X129" s="30">
        <v>3.9893069000000003E-2</v>
      </c>
      <c r="Y129" s="30">
        <v>0.73469490000000004</v>
      </c>
      <c r="Z129" s="30">
        <v>2.344481</v>
      </c>
      <c r="AA129" s="30">
        <v>6.2780149999999999</v>
      </c>
      <c r="AB129" s="30">
        <v>12.1068064</v>
      </c>
      <c r="AC129" s="30">
        <v>1.9407110000000001</v>
      </c>
      <c r="AD129" s="30">
        <v>4.7364459999999997E-2</v>
      </c>
      <c r="AE129" s="30">
        <v>1.6512990000000001</v>
      </c>
      <c r="AF129" s="30">
        <v>0.16197619999999999</v>
      </c>
      <c r="AG129" s="30">
        <v>0.1096187</v>
      </c>
      <c r="AH129" s="30">
        <v>0</v>
      </c>
      <c r="AI129" s="30">
        <v>4.3888879999999997</v>
      </c>
    </row>
    <row r="130" spans="1:35" hidden="1" outlineLevel="3" x14ac:dyDescent="0.4">
      <c r="A130" s="22">
        <v>4</v>
      </c>
      <c r="B130" s="27" t="s">
        <v>159</v>
      </c>
      <c r="C130" s="30">
        <v>19356.649259900001</v>
      </c>
      <c r="D130" s="30">
        <v>188.18547640000003</v>
      </c>
      <c r="E130" s="30">
        <v>90.730904400000014</v>
      </c>
      <c r="F130" s="30">
        <v>97.454571999999999</v>
      </c>
      <c r="G130" s="30">
        <v>17431.7055449</v>
      </c>
      <c r="H130" s="30">
        <v>142.45937900000001</v>
      </c>
      <c r="I130" s="30">
        <v>898.65271800000005</v>
      </c>
      <c r="J130" s="30">
        <v>243.73833000000002</v>
      </c>
      <c r="K130" s="30">
        <v>20.827380000000002</v>
      </c>
      <c r="L130" s="30">
        <v>66.620800000000003</v>
      </c>
      <c r="M130" s="30">
        <v>329.97290700000002</v>
      </c>
      <c r="N130" s="30">
        <v>154.60356000000002</v>
      </c>
      <c r="O130" s="30">
        <v>58.554946000000001</v>
      </c>
      <c r="P130" s="30">
        <v>136.16374999999999</v>
      </c>
      <c r="Q130" s="30">
        <v>93.617986900000005</v>
      </c>
      <c r="R130" s="30">
        <v>13828.756879999997</v>
      </c>
      <c r="S130" s="30">
        <v>1058.396</v>
      </c>
      <c r="T130" s="30">
        <v>110.72406799999999</v>
      </c>
      <c r="U130" s="30">
        <v>288.61684000000002</v>
      </c>
      <c r="V130" s="30">
        <v>0</v>
      </c>
      <c r="W130" s="30">
        <v>1733.7786518999999</v>
      </c>
      <c r="X130" s="30">
        <v>3.4177789000000001</v>
      </c>
      <c r="Y130" s="30">
        <v>14.308081999999999</v>
      </c>
      <c r="Z130" s="30">
        <v>186.97909999999999</v>
      </c>
      <c r="AA130" s="30">
        <v>238.9708</v>
      </c>
      <c r="AB130" s="30">
        <v>738.54619000000002</v>
      </c>
      <c r="AC130" s="30">
        <v>150.2252</v>
      </c>
      <c r="AD130" s="30">
        <v>1.8615409999999999</v>
      </c>
      <c r="AE130" s="30">
        <v>10.582929999999999</v>
      </c>
      <c r="AF130" s="30">
        <v>11.632849999999999</v>
      </c>
      <c r="AG130" s="30">
        <v>18.653379999999999</v>
      </c>
      <c r="AH130" s="30">
        <v>0</v>
      </c>
      <c r="AI130" s="30">
        <v>358.60079999999999</v>
      </c>
    </row>
    <row r="131" spans="1:35" hidden="1" outlineLevel="3" x14ac:dyDescent="0.4">
      <c r="A131" s="22">
        <v>4</v>
      </c>
      <c r="B131" s="27" t="s">
        <v>160</v>
      </c>
      <c r="C131" s="30">
        <v>331.88644090800022</v>
      </c>
      <c r="D131" s="30">
        <v>17.870438522000001</v>
      </c>
      <c r="E131" s="30">
        <v>5.8578568219999996</v>
      </c>
      <c r="F131" s="30">
        <v>12.0125817</v>
      </c>
      <c r="G131" s="30">
        <v>266.14166908000004</v>
      </c>
      <c r="H131" s="30">
        <v>3.5136150399999999</v>
      </c>
      <c r="I131" s="30">
        <v>103.7342956</v>
      </c>
      <c r="J131" s="30">
        <v>49.450678999999994</v>
      </c>
      <c r="K131" s="30">
        <v>0.40505790000000003</v>
      </c>
      <c r="L131" s="30">
        <v>0.57308519999999996</v>
      </c>
      <c r="M131" s="30">
        <v>7.8077758900000003</v>
      </c>
      <c r="N131" s="30">
        <v>5.4231759999999998</v>
      </c>
      <c r="O131" s="30">
        <v>1.8363622499999999</v>
      </c>
      <c r="P131" s="30">
        <v>3.4447777000000004</v>
      </c>
      <c r="Q131" s="30">
        <v>2.9343159000000001</v>
      </c>
      <c r="R131" s="30">
        <v>54.803542400000005</v>
      </c>
      <c r="S131" s="30">
        <v>11.38185</v>
      </c>
      <c r="T131" s="30">
        <v>3.3785381999999999</v>
      </c>
      <c r="U131" s="30">
        <v>17.454598000000001</v>
      </c>
      <c r="V131" s="30">
        <v>0</v>
      </c>
      <c r="W131" s="30">
        <v>47.110219500999989</v>
      </c>
      <c r="X131" s="30">
        <v>3.8729501E-2</v>
      </c>
      <c r="Y131" s="30">
        <v>0.30586196999999998</v>
      </c>
      <c r="Z131" s="30">
        <v>2.958002</v>
      </c>
      <c r="AA131" s="30">
        <v>18.060760000000002</v>
      </c>
      <c r="AB131" s="30">
        <v>14.035038999999999</v>
      </c>
      <c r="AC131" s="30">
        <v>3.1901130000000002</v>
      </c>
      <c r="AD131" s="30">
        <v>4.6335929999999997E-2</v>
      </c>
      <c r="AE131" s="30">
        <v>2.039164</v>
      </c>
      <c r="AF131" s="30">
        <v>0.2283568</v>
      </c>
      <c r="AG131" s="30">
        <v>0.2547353</v>
      </c>
      <c r="AH131" s="30">
        <v>0</v>
      </c>
      <c r="AI131" s="30">
        <v>5.9531219999999996</v>
      </c>
    </row>
    <row r="132" spans="1:35" hidden="1" outlineLevel="3" x14ac:dyDescent="0.4">
      <c r="A132" s="22">
        <v>4</v>
      </c>
      <c r="B132" s="27" t="s">
        <v>161</v>
      </c>
      <c r="C132" s="30">
        <v>346.68213621200005</v>
      </c>
      <c r="D132" s="30">
        <v>22.180073960000001</v>
      </c>
      <c r="E132" s="30">
        <v>7.2427255600000002</v>
      </c>
      <c r="F132" s="30">
        <v>14.937348400000001</v>
      </c>
      <c r="G132" s="30">
        <v>279.41578834000006</v>
      </c>
      <c r="H132" s="30">
        <v>4.9572779999999996</v>
      </c>
      <c r="I132" s="30">
        <v>30.8135847</v>
      </c>
      <c r="J132" s="30">
        <v>10.716555</v>
      </c>
      <c r="K132" s="30">
        <v>0.54917800000000006</v>
      </c>
      <c r="L132" s="30">
        <v>1.6122650000000001</v>
      </c>
      <c r="M132" s="30">
        <v>8.4480213200000005</v>
      </c>
      <c r="N132" s="30">
        <v>3.5229365000000001</v>
      </c>
      <c r="O132" s="30">
        <v>2.3193034199999998</v>
      </c>
      <c r="P132" s="30">
        <v>29.396401000000001</v>
      </c>
      <c r="Q132" s="30">
        <v>20.403963300000001</v>
      </c>
      <c r="R132" s="30">
        <v>130.92637970000001</v>
      </c>
      <c r="S132" s="30">
        <v>13.25765</v>
      </c>
      <c r="T132" s="30">
        <v>7.6482174000000009</v>
      </c>
      <c r="U132" s="30">
        <v>14.844054999999999</v>
      </c>
      <c r="V132" s="30">
        <v>0</v>
      </c>
      <c r="W132" s="30">
        <v>44.125882169</v>
      </c>
      <c r="X132" s="30">
        <v>8.0954688999999996E-2</v>
      </c>
      <c r="Y132" s="30">
        <v>1.5643916</v>
      </c>
      <c r="Z132" s="30">
        <v>3.737085</v>
      </c>
      <c r="AA132" s="30">
        <v>7.7721980000000004</v>
      </c>
      <c r="AB132" s="30">
        <v>15.540745000000001</v>
      </c>
      <c r="AC132" s="30">
        <v>3.4260709999999999</v>
      </c>
      <c r="AD132" s="30">
        <v>8.1959879999999999E-2</v>
      </c>
      <c r="AE132" s="30">
        <v>2.4743059999999999</v>
      </c>
      <c r="AF132" s="30">
        <v>0.31517840000000003</v>
      </c>
      <c r="AG132" s="30">
        <v>0.8262446</v>
      </c>
      <c r="AH132" s="30">
        <v>0</v>
      </c>
      <c r="AI132" s="30">
        <v>8.3067480000000007</v>
      </c>
    </row>
    <row r="133" spans="1:35" outlineLevel="2" collapsed="1" x14ac:dyDescent="0.4">
      <c r="A133" s="22">
        <v>3</v>
      </c>
      <c r="B133" s="26" t="s">
        <v>162</v>
      </c>
      <c r="C133" s="34">
        <v>2833.9451712869982</v>
      </c>
      <c r="D133" s="34">
        <v>201.94756960999999</v>
      </c>
      <c r="E133" s="34">
        <v>58.297531210000017</v>
      </c>
      <c r="F133" s="34">
        <v>143.6500384</v>
      </c>
      <c r="G133" s="34">
        <v>2167.4496896100009</v>
      </c>
      <c r="H133" s="34">
        <v>38.921049700000012</v>
      </c>
      <c r="I133" s="34">
        <v>316.59199669999992</v>
      </c>
      <c r="J133" s="34">
        <v>116.310857</v>
      </c>
      <c r="K133" s="34">
        <v>5.8318184999999998</v>
      </c>
      <c r="L133" s="34">
        <v>14.686642699999998</v>
      </c>
      <c r="M133" s="34">
        <v>62.492287640000001</v>
      </c>
      <c r="N133" s="34">
        <v>42.133512600000003</v>
      </c>
      <c r="O133" s="34">
        <v>26.276967750000001</v>
      </c>
      <c r="P133" s="34">
        <v>61.048427499999995</v>
      </c>
      <c r="Q133" s="34">
        <v>46.837130520000009</v>
      </c>
      <c r="R133" s="34">
        <v>1164.1326807</v>
      </c>
      <c r="S133" s="34">
        <v>122.250069</v>
      </c>
      <c r="T133" s="34">
        <v>49.782240100000003</v>
      </c>
      <c r="U133" s="34">
        <v>100.1540092</v>
      </c>
      <c r="V133" s="34">
        <v>0</v>
      </c>
      <c r="W133" s="34">
        <v>454.6878284349998</v>
      </c>
      <c r="X133" s="34">
        <v>0.84290713500000003</v>
      </c>
      <c r="Y133" s="34">
        <v>4.4593015099999995</v>
      </c>
      <c r="Z133" s="34">
        <v>41.414681700000003</v>
      </c>
      <c r="AA133" s="34">
        <v>74.445018000000005</v>
      </c>
      <c r="AB133" s="34">
        <v>208.81331119999999</v>
      </c>
      <c r="AC133" s="34">
        <v>31.189178400000003</v>
      </c>
      <c r="AD133" s="34">
        <v>0.61506156999999995</v>
      </c>
      <c r="AE133" s="34">
        <v>24.500529999999994</v>
      </c>
      <c r="AF133" s="34">
        <v>2.5671222300000003</v>
      </c>
      <c r="AG133" s="34">
        <v>1.8145616900000001</v>
      </c>
      <c r="AH133" s="34">
        <v>0</v>
      </c>
      <c r="AI133" s="34">
        <v>64.026155000000003</v>
      </c>
    </row>
    <row r="134" spans="1:35" hidden="1" outlineLevel="3" x14ac:dyDescent="0.4">
      <c r="A134" s="22">
        <v>4</v>
      </c>
      <c r="B134" s="27" t="s">
        <v>163</v>
      </c>
      <c r="C134" s="30">
        <v>98.455090431000002</v>
      </c>
      <c r="D134" s="30">
        <v>16.491377789999998</v>
      </c>
      <c r="E134" s="30">
        <v>3.1073945899999997</v>
      </c>
      <c r="F134" s="30">
        <v>13.383983199999999</v>
      </c>
      <c r="G134" s="30">
        <v>66.641117920000013</v>
      </c>
      <c r="H134" s="30">
        <v>1.5119157499999998</v>
      </c>
      <c r="I134" s="30">
        <v>14.2137235</v>
      </c>
      <c r="J134" s="30">
        <v>5.2462960000000001</v>
      </c>
      <c r="K134" s="30">
        <v>0.28782930000000001</v>
      </c>
      <c r="L134" s="30">
        <v>0.44978459999999998</v>
      </c>
      <c r="M134" s="30">
        <v>2.5524781200000004</v>
      </c>
      <c r="N134" s="30">
        <v>1.8323640000000001</v>
      </c>
      <c r="O134" s="30">
        <v>1.4263809300000001</v>
      </c>
      <c r="P134" s="30">
        <v>2.3599600000000001</v>
      </c>
      <c r="Q134" s="30">
        <v>2.3422993199999995</v>
      </c>
      <c r="R134" s="30">
        <v>23.866006799999997</v>
      </c>
      <c r="S134" s="30">
        <v>3.1957930000000001</v>
      </c>
      <c r="T134" s="30">
        <v>2.4410952999999997</v>
      </c>
      <c r="U134" s="30">
        <v>4.9151913</v>
      </c>
      <c r="V134" s="30">
        <v>0</v>
      </c>
      <c r="W134" s="30">
        <v>14.409753230999998</v>
      </c>
      <c r="X134" s="30">
        <v>3.0614980999999999E-2</v>
      </c>
      <c r="Y134" s="30">
        <v>0.14420771999999998</v>
      </c>
      <c r="Z134" s="30">
        <v>1.050109</v>
      </c>
      <c r="AA134" s="30">
        <v>2.7412589999999999</v>
      </c>
      <c r="AB134" s="30">
        <v>4.9134888999999999</v>
      </c>
      <c r="AC134" s="30">
        <v>1.1413709999999999</v>
      </c>
      <c r="AD134" s="30">
        <v>3.0206779999999999E-2</v>
      </c>
      <c r="AE134" s="30">
        <v>2.31873</v>
      </c>
      <c r="AF134" s="30">
        <v>9.636285E-2</v>
      </c>
      <c r="AG134" s="30">
        <v>5.0769000000000002E-2</v>
      </c>
      <c r="AH134" s="30">
        <v>0</v>
      </c>
      <c r="AI134" s="30">
        <v>1.8926339999999999</v>
      </c>
    </row>
    <row r="135" spans="1:35" hidden="1" outlineLevel="3" x14ac:dyDescent="0.4">
      <c r="A135" s="22">
        <v>4</v>
      </c>
      <c r="B135" s="27" t="s">
        <v>164</v>
      </c>
      <c r="C135" s="30">
        <v>152.08083077899997</v>
      </c>
      <c r="D135" s="30">
        <v>12.521690700000001</v>
      </c>
      <c r="E135" s="30">
        <v>3.6590321000000001</v>
      </c>
      <c r="F135" s="30">
        <v>8.8626585999999996</v>
      </c>
      <c r="G135" s="30">
        <v>114.35864107000002</v>
      </c>
      <c r="H135" s="30">
        <v>2.2959391299999998</v>
      </c>
      <c r="I135" s="30">
        <v>21.1483855</v>
      </c>
      <c r="J135" s="30">
        <v>7.6738790000000003</v>
      </c>
      <c r="K135" s="30">
        <v>0.36313240000000002</v>
      </c>
      <c r="L135" s="30">
        <v>0.99896050000000003</v>
      </c>
      <c r="M135" s="30">
        <v>5.0576466600000005</v>
      </c>
      <c r="N135" s="30">
        <v>2.6955165000000001</v>
      </c>
      <c r="O135" s="30">
        <v>1.83105239</v>
      </c>
      <c r="P135" s="30">
        <v>3.1155295999999999</v>
      </c>
      <c r="Q135" s="30">
        <v>2.77686739</v>
      </c>
      <c r="R135" s="30">
        <v>49.472152599999994</v>
      </c>
      <c r="S135" s="30">
        <v>7.4358649999999997</v>
      </c>
      <c r="T135" s="30">
        <v>2.8823514000000001</v>
      </c>
      <c r="U135" s="30">
        <v>6.6113630000000008</v>
      </c>
      <c r="V135" s="30">
        <v>0</v>
      </c>
      <c r="W135" s="30">
        <v>24.385481150000004</v>
      </c>
      <c r="X135" s="30">
        <v>5.7738420000000006E-2</v>
      </c>
      <c r="Y135" s="30">
        <v>0.22463635000000001</v>
      </c>
      <c r="Z135" s="30">
        <v>2.071415</v>
      </c>
      <c r="AA135" s="30">
        <v>4.1388090000000002</v>
      </c>
      <c r="AB135" s="30">
        <v>9.716477900000001</v>
      </c>
      <c r="AC135" s="30">
        <v>2.0811009999999999</v>
      </c>
      <c r="AD135" s="30">
        <v>3.8858579999999997E-2</v>
      </c>
      <c r="AE135" s="30">
        <v>1.8067299999999999</v>
      </c>
      <c r="AF135" s="30">
        <v>0.1571699</v>
      </c>
      <c r="AG135" s="30">
        <v>0.10441499999999999</v>
      </c>
      <c r="AH135" s="30">
        <v>0</v>
      </c>
      <c r="AI135" s="30">
        <v>3.98813</v>
      </c>
    </row>
    <row r="136" spans="1:35" hidden="1" outlineLevel="3" x14ac:dyDescent="0.4">
      <c r="A136" s="22">
        <v>4</v>
      </c>
      <c r="B136" s="27" t="s">
        <v>165</v>
      </c>
      <c r="C136" s="30">
        <v>101.96899948799998</v>
      </c>
      <c r="D136" s="30">
        <v>12.458241575999999</v>
      </c>
      <c r="E136" s="30">
        <v>2.958290876</v>
      </c>
      <c r="F136" s="30">
        <v>9.4999506999999994</v>
      </c>
      <c r="G136" s="30">
        <v>74.047355099999976</v>
      </c>
      <c r="H136" s="30">
        <v>1.5276975099999999</v>
      </c>
      <c r="I136" s="30">
        <v>13.3599724</v>
      </c>
      <c r="J136" s="30">
        <v>5.0006279999999999</v>
      </c>
      <c r="K136" s="30">
        <v>0.27214440000000001</v>
      </c>
      <c r="L136" s="30">
        <v>0.47351599999999999</v>
      </c>
      <c r="M136" s="30">
        <v>2.6833430800000002</v>
      </c>
      <c r="N136" s="30">
        <v>1.9331430000000001</v>
      </c>
      <c r="O136" s="30">
        <v>1.35563513</v>
      </c>
      <c r="P136" s="30">
        <v>2.3019983000000002</v>
      </c>
      <c r="Q136" s="30">
        <v>2.2265798800000001</v>
      </c>
      <c r="R136" s="30">
        <v>31.768379099999997</v>
      </c>
      <c r="S136" s="30">
        <v>4.2447790000000003</v>
      </c>
      <c r="T136" s="30">
        <v>2.291258</v>
      </c>
      <c r="U136" s="30">
        <v>4.6082812999999998</v>
      </c>
      <c r="V136" s="30">
        <v>0</v>
      </c>
      <c r="W136" s="30">
        <v>14.787002000000001</v>
      </c>
      <c r="X136" s="30">
        <v>3.1201140000000002E-2</v>
      </c>
      <c r="Y136" s="30">
        <v>0.14866306000000001</v>
      </c>
      <c r="Z136" s="30">
        <v>1.0850979999999999</v>
      </c>
      <c r="AA136" s="30">
        <v>3.1377680000000003</v>
      </c>
      <c r="AB136" s="30">
        <v>5.2232243999999994</v>
      </c>
      <c r="AC136" s="30">
        <v>1.157761</v>
      </c>
      <c r="AD136" s="30">
        <v>2.951778E-2</v>
      </c>
      <c r="AE136" s="30">
        <v>1.713123</v>
      </c>
      <c r="AF136" s="30">
        <v>9.8637929999999999E-2</v>
      </c>
      <c r="AG136" s="30">
        <v>7.2165690000000005E-2</v>
      </c>
      <c r="AH136" s="30">
        <v>0</v>
      </c>
      <c r="AI136" s="30">
        <v>2.089842</v>
      </c>
    </row>
    <row r="137" spans="1:35" hidden="1" outlineLevel="3" x14ac:dyDescent="0.4">
      <c r="A137" s="22">
        <v>4</v>
      </c>
      <c r="B137" s="27" t="s">
        <v>166</v>
      </c>
      <c r="C137" s="30">
        <v>211.56439975099991</v>
      </c>
      <c r="D137" s="30">
        <v>15.494628521000001</v>
      </c>
      <c r="E137" s="30">
        <v>3.4367569210000002</v>
      </c>
      <c r="F137" s="30">
        <v>12.0578716</v>
      </c>
      <c r="G137" s="30">
        <v>171.26362974999998</v>
      </c>
      <c r="H137" s="30">
        <v>2.0320358700000001</v>
      </c>
      <c r="I137" s="30">
        <v>15.038377999999998</v>
      </c>
      <c r="J137" s="30">
        <v>10.461098</v>
      </c>
      <c r="K137" s="30">
        <v>0.72874640000000002</v>
      </c>
      <c r="L137" s="30">
        <v>0.56855310000000003</v>
      </c>
      <c r="M137" s="30">
        <v>3.0998382799999997</v>
      </c>
      <c r="N137" s="30">
        <v>1.9286037</v>
      </c>
      <c r="O137" s="30">
        <v>1.58803121</v>
      </c>
      <c r="P137" s="30">
        <v>2.8827683</v>
      </c>
      <c r="Q137" s="30">
        <v>3.4528732900000003</v>
      </c>
      <c r="R137" s="30">
        <v>110.5067738</v>
      </c>
      <c r="S137" s="30">
        <v>8.5175049999999999</v>
      </c>
      <c r="T137" s="30">
        <v>3.9302388000000001</v>
      </c>
      <c r="U137" s="30">
        <v>6.5281859999999998</v>
      </c>
      <c r="V137" s="30">
        <v>0</v>
      </c>
      <c r="W137" s="30">
        <v>24.019799654000003</v>
      </c>
      <c r="X137" s="30">
        <v>3.9232283999999999E-2</v>
      </c>
      <c r="Y137" s="30">
        <v>0.37362101999999997</v>
      </c>
      <c r="Z137" s="30">
        <v>2.0148169999999999</v>
      </c>
      <c r="AA137" s="30">
        <v>3.7029330000000003</v>
      </c>
      <c r="AB137" s="30">
        <v>9.7944503000000012</v>
      </c>
      <c r="AC137" s="30">
        <v>1.912793</v>
      </c>
      <c r="AD137" s="30">
        <v>4.303738E-2</v>
      </c>
      <c r="AE137" s="30">
        <v>2.021258</v>
      </c>
      <c r="AF137" s="30">
        <v>0.19680239999999999</v>
      </c>
      <c r="AG137" s="30">
        <v>7.601927E-2</v>
      </c>
      <c r="AH137" s="30">
        <v>0</v>
      </c>
      <c r="AI137" s="30">
        <v>3.8448359999999999</v>
      </c>
    </row>
    <row r="138" spans="1:35" hidden="1" outlineLevel="3" x14ac:dyDescent="0.4">
      <c r="A138" s="22">
        <v>4</v>
      </c>
      <c r="B138" s="27" t="s">
        <v>167</v>
      </c>
      <c r="C138" s="30">
        <v>83.98055731700002</v>
      </c>
      <c r="D138" s="30">
        <v>11.271495021</v>
      </c>
      <c r="E138" s="30">
        <v>2.9284473210000002</v>
      </c>
      <c r="F138" s="30">
        <v>8.3430477000000014</v>
      </c>
      <c r="G138" s="30">
        <v>60.177764880000005</v>
      </c>
      <c r="H138" s="30">
        <v>1.3666098199999999</v>
      </c>
      <c r="I138" s="30">
        <v>11.648652900000002</v>
      </c>
      <c r="J138" s="30">
        <v>4.6146989999999999</v>
      </c>
      <c r="K138" s="30">
        <v>0.24630289999999999</v>
      </c>
      <c r="L138" s="30">
        <v>0.37326710000000002</v>
      </c>
      <c r="M138" s="30">
        <v>2.2987988399999999</v>
      </c>
      <c r="N138" s="30">
        <v>1.5630804999999999</v>
      </c>
      <c r="O138" s="30">
        <v>1.31623512</v>
      </c>
      <c r="P138" s="30">
        <v>2.2506742000000002</v>
      </c>
      <c r="Q138" s="30">
        <v>2.2191614</v>
      </c>
      <c r="R138" s="30">
        <v>22.474034</v>
      </c>
      <c r="S138" s="30">
        <v>3.211052</v>
      </c>
      <c r="T138" s="30">
        <v>2.2299315000000002</v>
      </c>
      <c r="U138" s="30">
        <v>4.3652655999999999</v>
      </c>
      <c r="V138" s="30">
        <v>0</v>
      </c>
      <c r="W138" s="30">
        <v>11.923194929999999</v>
      </c>
      <c r="X138" s="30">
        <v>2.78307E-2</v>
      </c>
      <c r="Y138" s="30">
        <v>0.13449353999999999</v>
      </c>
      <c r="Z138" s="30">
        <v>0.81378689999999998</v>
      </c>
      <c r="AA138" s="30">
        <v>2.4768350000000003</v>
      </c>
      <c r="AB138" s="30">
        <v>4.1348769999999995</v>
      </c>
      <c r="AC138" s="30">
        <v>0.96551739999999997</v>
      </c>
      <c r="AD138" s="30">
        <v>2.777744E-2</v>
      </c>
      <c r="AE138" s="30">
        <v>1.514691</v>
      </c>
      <c r="AF138" s="30">
        <v>8.4718050000000003E-2</v>
      </c>
      <c r="AG138" s="30">
        <v>4.8067899999999997E-2</v>
      </c>
      <c r="AH138" s="30">
        <v>0</v>
      </c>
      <c r="AI138" s="30">
        <v>1.6946000000000001</v>
      </c>
    </row>
    <row r="139" spans="1:35" hidden="1" outlineLevel="3" x14ac:dyDescent="0.4">
      <c r="A139" s="22">
        <v>4</v>
      </c>
      <c r="B139" s="27" t="s">
        <v>168</v>
      </c>
      <c r="C139" s="30">
        <v>192.44434330299995</v>
      </c>
      <c r="D139" s="30">
        <v>16.287982756999998</v>
      </c>
      <c r="E139" s="30">
        <v>3.599994057</v>
      </c>
      <c r="F139" s="30">
        <v>12.6879887</v>
      </c>
      <c r="G139" s="30">
        <v>155.63348512999994</v>
      </c>
      <c r="H139" s="30">
        <v>1.91412995</v>
      </c>
      <c r="I139" s="30">
        <v>18.3832202</v>
      </c>
      <c r="J139" s="30">
        <v>5.8989289999999999</v>
      </c>
      <c r="K139" s="30">
        <v>0.32866040000000002</v>
      </c>
      <c r="L139" s="30">
        <v>0.50848669999999996</v>
      </c>
      <c r="M139" s="30">
        <v>2.9533840399999995</v>
      </c>
      <c r="N139" s="30">
        <v>2.0965239999999996</v>
      </c>
      <c r="O139" s="30">
        <v>1.5856699999999999</v>
      </c>
      <c r="P139" s="30">
        <v>2.881373</v>
      </c>
      <c r="Q139" s="30">
        <v>2.7826848399999999</v>
      </c>
      <c r="R139" s="30">
        <v>102.19321090000003</v>
      </c>
      <c r="S139" s="30">
        <v>5.2910120000000003</v>
      </c>
      <c r="T139" s="30">
        <v>2.9998651000000001</v>
      </c>
      <c r="U139" s="30">
        <v>5.8163350000000005</v>
      </c>
      <c r="V139" s="30">
        <v>0</v>
      </c>
      <c r="W139" s="30">
        <v>19.709674982999999</v>
      </c>
      <c r="X139" s="30">
        <v>3.5699902999999998E-2</v>
      </c>
      <c r="Y139" s="30">
        <v>0.19581262999999999</v>
      </c>
      <c r="Z139" s="30">
        <v>1.5790979999999999</v>
      </c>
      <c r="AA139" s="30">
        <v>3.3168280000000001</v>
      </c>
      <c r="AB139" s="30">
        <v>7.2968793000000005</v>
      </c>
      <c r="AC139" s="30">
        <v>1.730235</v>
      </c>
      <c r="AD139" s="30">
        <v>3.5782700000000001E-2</v>
      </c>
      <c r="AE139" s="30">
        <v>2.118814</v>
      </c>
      <c r="AF139" s="30">
        <v>0.12762680000000001</v>
      </c>
      <c r="AG139" s="30">
        <v>6.7250649999999995E-2</v>
      </c>
      <c r="AH139" s="30">
        <v>0</v>
      </c>
      <c r="AI139" s="30">
        <v>3.2056480000000001</v>
      </c>
    </row>
    <row r="140" spans="1:35" hidden="1" outlineLevel="3" x14ac:dyDescent="0.4">
      <c r="A140" s="22">
        <v>4</v>
      </c>
      <c r="B140" s="27" t="s">
        <v>169</v>
      </c>
      <c r="C140" s="30">
        <v>231.57819078200004</v>
      </c>
      <c r="D140" s="30">
        <v>16.418972218</v>
      </c>
      <c r="E140" s="30">
        <v>4.4473451180000003</v>
      </c>
      <c r="F140" s="30">
        <v>11.971627099999999</v>
      </c>
      <c r="G140" s="30">
        <v>185.75086845000004</v>
      </c>
      <c r="H140" s="30">
        <v>2.5801180399999999</v>
      </c>
      <c r="I140" s="30">
        <v>34.296261000000001</v>
      </c>
      <c r="J140" s="30">
        <v>13.332974999999999</v>
      </c>
      <c r="K140" s="30">
        <v>0.43703720000000001</v>
      </c>
      <c r="L140" s="30">
        <v>1.0729310000000001</v>
      </c>
      <c r="M140" s="30">
        <v>4.80677106</v>
      </c>
      <c r="N140" s="30">
        <v>3.7585903000000003</v>
      </c>
      <c r="O140" s="30">
        <v>1.9099734499999999</v>
      </c>
      <c r="P140" s="30">
        <v>5.7695040000000004</v>
      </c>
      <c r="Q140" s="30">
        <v>4.4437552999999994</v>
      </c>
      <c r="R140" s="30">
        <v>91.300347200000004</v>
      </c>
      <c r="S140" s="30">
        <v>8.6906610000000004</v>
      </c>
      <c r="T140" s="30">
        <v>4.1861398999999997</v>
      </c>
      <c r="U140" s="30">
        <v>9.1658039999999996</v>
      </c>
      <c r="V140" s="30">
        <v>0</v>
      </c>
      <c r="W140" s="30">
        <v>28.533411812999997</v>
      </c>
      <c r="X140" s="30">
        <v>4.7531023000000006E-2</v>
      </c>
      <c r="Y140" s="30">
        <v>0.34383987000000005</v>
      </c>
      <c r="Z140" s="30">
        <v>2.3813029999999999</v>
      </c>
      <c r="AA140" s="30">
        <v>5.6875420000000005</v>
      </c>
      <c r="AB140" s="30">
        <v>10.828279</v>
      </c>
      <c r="AC140" s="30">
        <v>2.19306</v>
      </c>
      <c r="AD140" s="30">
        <v>4.6751420000000002E-2</v>
      </c>
      <c r="AE140" s="30">
        <v>2.1203989999999999</v>
      </c>
      <c r="AF140" s="30">
        <v>0.17422699999999999</v>
      </c>
      <c r="AG140" s="30">
        <v>0.15140149999999999</v>
      </c>
      <c r="AH140" s="30">
        <v>0</v>
      </c>
      <c r="AI140" s="30">
        <v>4.5590780000000004</v>
      </c>
    </row>
    <row r="141" spans="1:35" hidden="1" outlineLevel="3" x14ac:dyDescent="0.4">
      <c r="A141" s="22">
        <v>4</v>
      </c>
      <c r="B141" s="27" t="s">
        <v>170</v>
      </c>
      <c r="C141" s="30">
        <v>369.21236902599998</v>
      </c>
      <c r="D141" s="30">
        <v>16.14221633</v>
      </c>
      <c r="E141" s="30">
        <v>4.9524576300000005</v>
      </c>
      <c r="F141" s="30">
        <v>11.189758699999999</v>
      </c>
      <c r="G141" s="30">
        <v>311.53281490999996</v>
      </c>
      <c r="H141" s="30">
        <v>5.3850065799999998</v>
      </c>
      <c r="I141" s="30">
        <v>31.474468099999999</v>
      </c>
      <c r="J141" s="30">
        <v>12.019846000000001</v>
      </c>
      <c r="K141" s="30">
        <v>0.53549650000000004</v>
      </c>
      <c r="L141" s="30">
        <v>1.032076</v>
      </c>
      <c r="M141" s="30">
        <v>5.5801042600000006</v>
      </c>
      <c r="N141" s="30">
        <v>3.6547821000000003</v>
      </c>
      <c r="O141" s="30">
        <v>2.0464636500000002</v>
      </c>
      <c r="P141" s="30">
        <v>9.7673670000000001</v>
      </c>
      <c r="Q141" s="30">
        <v>7.376906120000001</v>
      </c>
      <c r="R141" s="30">
        <v>191.37290629999998</v>
      </c>
      <c r="S141" s="30">
        <v>25.497579999999999</v>
      </c>
      <c r="T141" s="30">
        <v>5.6251913</v>
      </c>
      <c r="U141" s="30">
        <v>10.164621</v>
      </c>
      <c r="V141" s="30">
        <v>0</v>
      </c>
      <c r="W141" s="30">
        <v>40.821802773000002</v>
      </c>
      <c r="X141" s="30">
        <v>5.6159972999999995E-2</v>
      </c>
      <c r="Y141" s="30">
        <v>0.57611599999999996</v>
      </c>
      <c r="Z141" s="30">
        <v>2.9821390000000001</v>
      </c>
      <c r="AA141" s="30">
        <v>10.367418000000001</v>
      </c>
      <c r="AB141" s="30">
        <v>15.574332</v>
      </c>
      <c r="AC141" s="30">
        <v>2.7570739999999998</v>
      </c>
      <c r="AD141" s="30">
        <v>5.5747400000000003E-2</v>
      </c>
      <c r="AE141" s="30">
        <v>1.860525</v>
      </c>
      <c r="AF141" s="30">
        <v>0.23007069999999999</v>
      </c>
      <c r="AG141" s="30">
        <v>0.18712770000000001</v>
      </c>
      <c r="AH141" s="30">
        <v>0</v>
      </c>
      <c r="AI141" s="30">
        <v>6.1750930000000004</v>
      </c>
    </row>
    <row r="142" spans="1:35" hidden="1" outlineLevel="3" x14ac:dyDescent="0.4">
      <c r="A142" s="22">
        <v>4</v>
      </c>
      <c r="B142" s="27" t="s">
        <v>171</v>
      </c>
      <c r="C142" s="30">
        <v>97.53701931199997</v>
      </c>
      <c r="D142" s="30">
        <v>13.283229498000001</v>
      </c>
      <c r="E142" s="30">
        <v>3.4629824979999997</v>
      </c>
      <c r="F142" s="30">
        <v>9.8202470000000019</v>
      </c>
      <c r="G142" s="30">
        <v>69.381684559999982</v>
      </c>
      <c r="H142" s="30">
        <v>1.6785581000000001</v>
      </c>
      <c r="I142" s="30">
        <v>13.979688399999999</v>
      </c>
      <c r="J142" s="30">
        <v>5.5545799999999996</v>
      </c>
      <c r="K142" s="30">
        <v>0.30132029999999999</v>
      </c>
      <c r="L142" s="30">
        <v>0.45470290000000002</v>
      </c>
      <c r="M142" s="30">
        <v>2.8091399699999999</v>
      </c>
      <c r="N142" s="30">
        <v>1.9058744000000001</v>
      </c>
      <c r="O142" s="30">
        <v>1.5557891100000001</v>
      </c>
      <c r="P142" s="30">
        <v>2.4935051000000001</v>
      </c>
      <c r="Q142" s="30">
        <v>2.55128968</v>
      </c>
      <c r="R142" s="30">
        <v>24.753367700000002</v>
      </c>
      <c r="S142" s="30">
        <v>3.5052620000000001</v>
      </c>
      <c r="T142" s="30">
        <v>2.6625589000000001</v>
      </c>
      <c r="U142" s="30">
        <v>5.1760479999999998</v>
      </c>
      <c r="V142" s="30">
        <v>0</v>
      </c>
      <c r="W142" s="30">
        <v>14.167613748000003</v>
      </c>
      <c r="X142" s="30">
        <v>3.3886058000000004E-2</v>
      </c>
      <c r="Y142" s="30">
        <v>0.14995922</v>
      </c>
      <c r="Z142" s="30">
        <v>0.99590380000000001</v>
      </c>
      <c r="AA142" s="30">
        <v>3.0109190000000003</v>
      </c>
      <c r="AB142" s="30">
        <v>4.9116803999999998</v>
      </c>
      <c r="AC142" s="30">
        <v>1.1870959999999999</v>
      </c>
      <c r="AD142" s="30">
        <v>3.3061590000000002E-2</v>
      </c>
      <c r="AE142" s="30">
        <v>1.619559</v>
      </c>
      <c r="AF142" s="30">
        <v>0.1035879</v>
      </c>
      <c r="AG142" s="30">
        <v>6.151678E-2</v>
      </c>
      <c r="AH142" s="30">
        <v>0</v>
      </c>
      <c r="AI142" s="30">
        <v>2.0604439999999999</v>
      </c>
    </row>
    <row r="143" spans="1:35" hidden="1" outlineLevel="3" x14ac:dyDescent="0.4">
      <c r="A143" s="22">
        <v>4</v>
      </c>
      <c r="B143" s="27" t="s">
        <v>172</v>
      </c>
      <c r="C143" s="30">
        <v>241.975171319</v>
      </c>
      <c r="D143" s="30">
        <v>14.511874852</v>
      </c>
      <c r="E143" s="30">
        <v>3.874144952</v>
      </c>
      <c r="F143" s="30">
        <v>10.6377299</v>
      </c>
      <c r="G143" s="30">
        <v>198.78209284999997</v>
      </c>
      <c r="H143" s="30">
        <v>2.7372011499999997</v>
      </c>
      <c r="I143" s="30">
        <v>26.413822499999998</v>
      </c>
      <c r="J143" s="30">
        <v>8.0183870000000006</v>
      </c>
      <c r="K143" s="30">
        <v>0.39941450000000001</v>
      </c>
      <c r="L143" s="30">
        <v>0.95820280000000002</v>
      </c>
      <c r="M143" s="30">
        <v>4.1959787400000002</v>
      </c>
      <c r="N143" s="30">
        <v>3.0824661</v>
      </c>
      <c r="O143" s="30">
        <v>1.8142188600000002</v>
      </c>
      <c r="P143" s="30">
        <v>6.3107310000000005</v>
      </c>
      <c r="Q143" s="30">
        <v>4.0680320000000005</v>
      </c>
      <c r="R143" s="30">
        <v>116.99319609999999</v>
      </c>
      <c r="S143" s="30">
        <v>10.739100000000001</v>
      </c>
      <c r="T143" s="30">
        <v>5.1119871000000003</v>
      </c>
      <c r="U143" s="30">
        <v>7.9393550000000008</v>
      </c>
      <c r="V143" s="30">
        <v>0</v>
      </c>
      <c r="W143" s="30">
        <v>27.944952252999997</v>
      </c>
      <c r="X143" s="30">
        <v>4.6183152999999998E-2</v>
      </c>
      <c r="Y143" s="30">
        <v>0.31786740000000002</v>
      </c>
      <c r="Z143" s="30">
        <v>2.4210050000000001</v>
      </c>
      <c r="AA143" s="30">
        <v>5.5726570000000004</v>
      </c>
      <c r="AB143" s="30">
        <v>10.885841000000001</v>
      </c>
      <c r="AC143" s="30">
        <v>1.9798519999999999</v>
      </c>
      <c r="AD143" s="30">
        <v>4.3043699999999997E-2</v>
      </c>
      <c r="AE143" s="30">
        <v>1.8125709999999999</v>
      </c>
      <c r="AF143" s="30">
        <v>0.16747999999999999</v>
      </c>
      <c r="AG143" s="30">
        <v>0.147259</v>
      </c>
      <c r="AH143" s="30">
        <v>0</v>
      </c>
      <c r="AI143" s="30">
        <v>4.5511929999999996</v>
      </c>
    </row>
    <row r="144" spans="1:35" hidden="1" outlineLevel="3" x14ac:dyDescent="0.4">
      <c r="A144" s="22">
        <v>4</v>
      </c>
      <c r="B144" s="27" t="s">
        <v>173</v>
      </c>
      <c r="C144" s="30">
        <v>388.42501283899986</v>
      </c>
      <c r="D144" s="30">
        <v>30.267231747</v>
      </c>
      <c r="E144" s="30">
        <v>8.5129451469999999</v>
      </c>
      <c r="F144" s="30">
        <v>21.7542866</v>
      </c>
      <c r="G144" s="30">
        <v>288.19451339</v>
      </c>
      <c r="H144" s="30">
        <v>4.8982185999999999</v>
      </c>
      <c r="I144" s="30">
        <v>41.464325099999996</v>
      </c>
      <c r="J144" s="30">
        <v>15.699198000000001</v>
      </c>
      <c r="K144" s="30">
        <v>0.72958619999999996</v>
      </c>
      <c r="L144" s="30">
        <v>2.3327969999999998</v>
      </c>
      <c r="M144" s="30">
        <v>8.0991680899999992</v>
      </c>
      <c r="N144" s="30">
        <v>4.9856479999999994</v>
      </c>
      <c r="O144" s="30">
        <v>4.0510138999999992</v>
      </c>
      <c r="P144" s="30">
        <v>9.4393919999999998</v>
      </c>
      <c r="Q144" s="30">
        <v>5.9363943000000008</v>
      </c>
      <c r="R144" s="30">
        <v>155.14104570000001</v>
      </c>
      <c r="S144" s="30">
        <v>13.72062</v>
      </c>
      <c r="T144" s="30">
        <v>7.9946944999999996</v>
      </c>
      <c r="U144" s="30">
        <v>13.702411999999999</v>
      </c>
      <c r="V144" s="30">
        <v>0</v>
      </c>
      <c r="W144" s="30">
        <v>68.547165399999997</v>
      </c>
      <c r="X144" s="30">
        <v>0.1236864</v>
      </c>
      <c r="Y144" s="30">
        <v>0.64088459999999992</v>
      </c>
      <c r="Z144" s="30">
        <v>6.8816569999999997</v>
      </c>
      <c r="AA144" s="30">
        <v>9.9311600000000002</v>
      </c>
      <c r="AB144" s="30">
        <v>32.165626000000003</v>
      </c>
      <c r="AC144" s="30">
        <v>5.109947</v>
      </c>
      <c r="AD144" s="30">
        <v>0.1088734</v>
      </c>
      <c r="AE144" s="30">
        <v>3.6229290000000001</v>
      </c>
      <c r="AF144" s="30">
        <v>0.36937520000000001</v>
      </c>
      <c r="AG144" s="30">
        <v>0.3022398</v>
      </c>
      <c r="AH144" s="30">
        <v>0</v>
      </c>
      <c r="AI144" s="30">
        <v>9.2907869999999999</v>
      </c>
    </row>
    <row r="145" spans="1:35" s="9" customFormat="1" hidden="1" outlineLevel="3" x14ac:dyDescent="0.4">
      <c r="A145" s="36">
        <v>4</v>
      </c>
      <c r="B145" s="27" t="s">
        <v>248</v>
      </c>
      <c r="C145" s="30" t="s">
        <v>251</v>
      </c>
      <c r="D145" s="30" t="s">
        <v>251</v>
      </c>
      <c r="E145" s="30" t="s">
        <v>251</v>
      </c>
      <c r="F145" s="30" t="s">
        <v>251</v>
      </c>
      <c r="G145" s="30" t="s">
        <v>251</v>
      </c>
      <c r="H145" s="30" t="s">
        <v>251</v>
      </c>
      <c r="I145" s="30" t="s">
        <v>251</v>
      </c>
      <c r="J145" s="30" t="s">
        <v>251</v>
      </c>
      <c r="K145" s="30" t="s">
        <v>251</v>
      </c>
      <c r="L145" s="30" t="s">
        <v>251</v>
      </c>
      <c r="M145" s="30" t="s">
        <v>251</v>
      </c>
      <c r="N145" s="30" t="s">
        <v>251</v>
      </c>
      <c r="O145" s="30" t="s">
        <v>251</v>
      </c>
      <c r="P145" s="30" t="s">
        <v>251</v>
      </c>
      <c r="Q145" s="30" t="s">
        <v>251</v>
      </c>
      <c r="R145" s="30" t="s">
        <v>251</v>
      </c>
      <c r="S145" s="30" t="s">
        <v>251</v>
      </c>
      <c r="T145" s="30" t="s">
        <v>251</v>
      </c>
      <c r="U145" s="30" t="s">
        <v>251</v>
      </c>
      <c r="V145" s="30" t="s">
        <v>251</v>
      </c>
      <c r="W145" s="30" t="s">
        <v>251</v>
      </c>
      <c r="X145" s="30" t="s">
        <v>251</v>
      </c>
      <c r="Y145" s="30" t="s">
        <v>251</v>
      </c>
      <c r="Z145" s="30" t="s">
        <v>251</v>
      </c>
      <c r="AA145" s="30" t="s">
        <v>251</v>
      </c>
      <c r="AB145" s="30" t="s">
        <v>251</v>
      </c>
      <c r="AC145" s="30" t="s">
        <v>251</v>
      </c>
      <c r="AD145" s="30" t="s">
        <v>251</v>
      </c>
      <c r="AE145" s="30" t="s">
        <v>251</v>
      </c>
      <c r="AF145" s="30" t="s">
        <v>251</v>
      </c>
      <c r="AG145" s="30" t="s">
        <v>251</v>
      </c>
      <c r="AH145" s="30" t="s">
        <v>251</v>
      </c>
      <c r="AI145" s="30" t="s">
        <v>251</v>
      </c>
    </row>
    <row r="146" spans="1:35" hidden="1" outlineLevel="3" x14ac:dyDescent="0.4">
      <c r="A146" s="22">
        <v>4</v>
      </c>
      <c r="B146" s="27" t="s">
        <v>174</v>
      </c>
      <c r="C146" s="30">
        <v>664.72318694000012</v>
      </c>
      <c r="D146" s="30">
        <v>26.798628600000001</v>
      </c>
      <c r="E146" s="30">
        <v>13.35774</v>
      </c>
      <c r="F146" s="30">
        <v>13.440888599999997</v>
      </c>
      <c r="G146" s="30">
        <v>471.68572160000008</v>
      </c>
      <c r="H146" s="30">
        <v>10.993619199999999</v>
      </c>
      <c r="I146" s="30">
        <v>75.171099099999992</v>
      </c>
      <c r="J146" s="30">
        <v>22.790342000000003</v>
      </c>
      <c r="K146" s="30">
        <v>1.202148</v>
      </c>
      <c r="L146" s="30">
        <v>5.4633649999999996</v>
      </c>
      <c r="M146" s="30">
        <v>18.355636499999999</v>
      </c>
      <c r="N146" s="30">
        <v>12.696919999999999</v>
      </c>
      <c r="O146" s="30">
        <v>5.7965040000000005</v>
      </c>
      <c r="P146" s="30">
        <v>11.475624999999999</v>
      </c>
      <c r="Q146" s="30">
        <v>6.6602870000000003</v>
      </c>
      <c r="R146" s="30">
        <v>244.29126049999996</v>
      </c>
      <c r="S146" s="30">
        <v>28.200839999999999</v>
      </c>
      <c r="T146" s="30">
        <v>7.4269283000000001</v>
      </c>
      <c r="U146" s="30">
        <v>21.161147</v>
      </c>
      <c r="V146" s="30">
        <v>0</v>
      </c>
      <c r="W146" s="30">
        <v>165.43797649999999</v>
      </c>
      <c r="X146" s="30">
        <v>0.31314310000000001</v>
      </c>
      <c r="Y146" s="30">
        <v>1.2092001000000001</v>
      </c>
      <c r="Z146" s="30">
        <v>17.138349999999999</v>
      </c>
      <c r="AA146" s="30">
        <v>20.360890000000001</v>
      </c>
      <c r="AB146" s="30">
        <v>93.368155000000002</v>
      </c>
      <c r="AC146" s="30">
        <v>8.9733710000000002</v>
      </c>
      <c r="AD146" s="30">
        <v>0.1224034</v>
      </c>
      <c r="AE146" s="30">
        <v>1.971201</v>
      </c>
      <c r="AF146" s="30">
        <v>0.7610635</v>
      </c>
      <c r="AG146" s="30">
        <v>0.54632939999999997</v>
      </c>
      <c r="AH146" s="30">
        <v>0</v>
      </c>
      <c r="AI146" s="30">
        <v>20.673870000000001</v>
      </c>
    </row>
    <row r="147" spans="1:35" s="9" customFormat="1" hidden="1" outlineLevel="3" x14ac:dyDescent="0.4">
      <c r="A147" s="36">
        <v>4</v>
      </c>
      <c r="B147" s="27" t="s">
        <v>249</v>
      </c>
      <c r="C147" s="30" t="s">
        <v>251</v>
      </c>
      <c r="D147" s="30" t="s">
        <v>251</v>
      </c>
      <c r="E147" s="30" t="s">
        <v>251</v>
      </c>
      <c r="F147" s="30" t="s">
        <v>251</v>
      </c>
      <c r="G147" s="30" t="s">
        <v>251</v>
      </c>
      <c r="H147" s="30" t="s">
        <v>251</v>
      </c>
      <c r="I147" s="30" t="s">
        <v>251</v>
      </c>
      <c r="J147" s="30" t="s">
        <v>251</v>
      </c>
      <c r="K147" s="30" t="s">
        <v>251</v>
      </c>
      <c r="L147" s="30" t="s">
        <v>251</v>
      </c>
      <c r="M147" s="30" t="s">
        <v>251</v>
      </c>
      <c r="N147" s="30" t="s">
        <v>251</v>
      </c>
      <c r="O147" s="30" t="s">
        <v>251</v>
      </c>
      <c r="P147" s="30" t="s">
        <v>251</v>
      </c>
      <c r="Q147" s="30" t="s">
        <v>251</v>
      </c>
      <c r="R147" s="30" t="s">
        <v>251</v>
      </c>
      <c r="S147" s="30" t="s">
        <v>251</v>
      </c>
      <c r="T147" s="30" t="s">
        <v>251</v>
      </c>
      <c r="U147" s="30" t="s">
        <v>251</v>
      </c>
      <c r="V147" s="30" t="s">
        <v>251</v>
      </c>
      <c r="W147" s="30" t="s">
        <v>251</v>
      </c>
      <c r="X147" s="30" t="s">
        <v>251</v>
      </c>
      <c r="Y147" s="30" t="s">
        <v>251</v>
      </c>
      <c r="Z147" s="30" t="s">
        <v>251</v>
      </c>
      <c r="AA147" s="30" t="s">
        <v>251</v>
      </c>
      <c r="AB147" s="30" t="s">
        <v>251</v>
      </c>
      <c r="AC147" s="30" t="s">
        <v>251</v>
      </c>
      <c r="AD147" s="30" t="s">
        <v>251</v>
      </c>
      <c r="AE147" s="30" t="s">
        <v>251</v>
      </c>
      <c r="AF147" s="30" t="s">
        <v>251</v>
      </c>
      <c r="AG147" s="30" t="s">
        <v>251</v>
      </c>
      <c r="AH147" s="30" t="s">
        <v>251</v>
      </c>
      <c r="AI147" s="30" t="s">
        <v>251</v>
      </c>
    </row>
    <row r="148" spans="1:35" outlineLevel="1" x14ac:dyDescent="0.4">
      <c r="A148" s="22">
        <v>2</v>
      </c>
      <c r="B148" s="25" t="s">
        <v>175</v>
      </c>
      <c r="C148" s="33">
        <v>3542813.6291742902</v>
      </c>
      <c r="D148" s="33">
        <v>29462.75204639032</v>
      </c>
      <c r="E148" s="33">
        <v>18727.713400889945</v>
      </c>
      <c r="F148" s="33">
        <v>10735.038645500026</v>
      </c>
      <c r="G148" s="33">
        <v>3208300.0226897271</v>
      </c>
      <c r="H148" s="33">
        <v>21168.779359530075</v>
      </c>
      <c r="I148" s="33">
        <v>406054.15195490094</v>
      </c>
      <c r="J148" s="33">
        <v>50194.464695000031</v>
      </c>
      <c r="K148" s="33">
        <v>3131.3151337000018</v>
      </c>
      <c r="L148" s="33">
        <v>26253.061203799996</v>
      </c>
      <c r="M148" s="33">
        <v>27200.020533100032</v>
      </c>
      <c r="N148" s="33">
        <v>22638.493980800005</v>
      </c>
      <c r="O148" s="33">
        <v>9068.1404300800059</v>
      </c>
      <c r="P148" s="33">
        <v>36330.137035500113</v>
      </c>
      <c r="Q148" s="33">
        <v>22827.407024110042</v>
      </c>
      <c r="R148" s="33">
        <v>2338465.5341839017</v>
      </c>
      <c r="S148" s="33">
        <v>154563.26730100001</v>
      </c>
      <c r="T148" s="33">
        <v>25262.323230600028</v>
      </c>
      <c r="U148" s="33">
        <v>65142.926623700128</v>
      </c>
      <c r="V148" s="33">
        <v>0</v>
      </c>
      <c r="W148" s="33">
        <v>304902.05385610834</v>
      </c>
      <c r="X148" s="33">
        <v>313.83956416200044</v>
      </c>
      <c r="Y148" s="33">
        <v>3302.1733657299992</v>
      </c>
      <c r="Z148" s="33">
        <v>34479.723621600075</v>
      </c>
      <c r="AA148" s="33">
        <v>32369.004791999934</v>
      </c>
      <c r="AB148" s="33">
        <v>152097.28731890023</v>
      </c>
      <c r="AC148" s="33">
        <v>24849.700457999948</v>
      </c>
      <c r="AD148" s="33">
        <v>307.58529465000174</v>
      </c>
      <c r="AE148" s="33">
        <v>642.75097999999889</v>
      </c>
      <c r="AF148" s="33">
        <v>1685.6748954199866</v>
      </c>
      <c r="AG148" s="33">
        <v>1331.311508650002</v>
      </c>
      <c r="AH148" s="33">
        <v>0</v>
      </c>
      <c r="AI148" s="33">
        <v>53523.002056999831</v>
      </c>
    </row>
    <row r="149" spans="1:35" outlineLevel="2" collapsed="1" x14ac:dyDescent="0.4">
      <c r="A149" s="22">
        <v>3</v>
      </c>
      <c r="B149" s="26" t="s">
        <v>176</v>
      </c>
      <c r="C149" s="34">
        <v>143324.61583179591</v>
      </c>
      <c r="D149" s="34">
        <v>3601.3479653160002</v>
      </c>
      <c r="E149" s="34">
        <v>2338.8218604160002</v>
      </c>
      <c r="F149" s="34">
        <v>1262.5261049000003</v>
      </c>
      <c r="G149" s="34">
        <v>91813.949416380026</v>
      </c>
      <c r="H149" s="34">
        <v>2183.9683325600008</v>
      </c>
      <c r="I149" s="34">
        <v>14220.574033700001</v>
      </c>
      <c r="J149" s="34">
        <v>4057.6179509999997</v>
      </c>
      <c r="K149" s="34">
        <v>192.21472479999997</v>
      </c>
      <c r="L149" s="34">
        <v>10533.016032000001</v>
      </c>
      <c r="M149" s="34">
        <v>2270.8473913799999</v>
      </c>
      <c r="N149" s="34">
        <v>1542.1371237999999</v>
      </c>
      <c r="O149" s="34">
        <v>1099.0282033999997</v>
      </c>
      <c r="P149" s="34">
        <v>2885.7789337000004</v>
      </c>
      <c r="Q149" s="34">
        <v>1263.7835791400003</v>
      </c>
      <c r="R149" s="34">
        <v>40779.392949199988</v>
      </c>
      <c r="S149" s="34">
        <v>5504.4404469999999</v>
      </c>
      <c r="T149" s="34">
        <v>1319.2393205999999</v>
      </c>
      <c r="U149" s="34">
        <v>3961.9103941000003</v>
      </c>
      <c r="V149" s="34">
        <v>0</v>
      </c>
      <c r="W149" s="34">
        <v>47890.314491114987</v>
      </c>
      <c r="X149" s="34">
        <v>43.895059054999997</v>
      </c>
      <c r="Y149" s="34">
        <v>346.82522653999996</v>
      </c>
      <c r="Z149" s="34">
        <v>4150.4922001000004</v>
      </c>
      <c r="AA149" s="34">
        <v>4115.9885159999994</v>
      </c>
      <c r="AB149" s="34">
        <v>32036.401080399999</v>
      </c>
      <c r="AC149" s="34">
        <v>2188.254414</v>
      </c>
      <c r="AD149" s="34">
        <v>26.313719429999999</v>
      </c>
      <c r="AE149" s="34">
        <v>61.488773000000009</v>
      </c>
      <c r="AF149" s="34">
        <v>162.15697173000001</v>
      </c>
      <c r="AG149" s="34">
        <v>77.300673859999989</v>
      </c>
      <c r="AH149" s="34">
        <v>0</v>
      </c>
      <c r="AI149" s="34">
        <v>4681.1978570000001</v>
      </c>
    </row>
    <row r="150" spans="1:35" hidden="1" outlineLevel="3" x14ac:dyDescent="0.4">
      <c r="A150" s="22">
        <v>4</v>
      </c>
      <c r="B150" s="27" t="s">
        <v>177</v>
      </c>
      <c r="C150" s="30">
        <v>1241.7704316470004</v>
      </c>
      <c r="D150" s="30">
        <v>24.407633946999994</v>
      </c>
      <c r="E150" s="30">
        <v>9.9133825469999994</v>
      </c>
      <c r="F150" s="30">
        <v>14.4942514</v>
      </c>
      <c r="G150" s="30">
        <v>1073.1781882300002</v>
      </c>
      <c r="H150" s="30">
        <v>9.4926003000000012</v>
      </c>
      <c r="I150" s="30">
        <v>108.19611330000001</v>
      </c>
      <c r="J150" s="30">
        <v>16.777799000000002</v>
      </c>
      <c r="K150" s="30">
        <v>0.95178339999999995</v>
      </c>
      <c r="L150" s="30">
        <v>7.9601629999999997</v>
      </c>
      <c r="M150" s="30">
        <v>13.828638529999997</v>
      </c>
      <c r="N150" s="30">
        <v>10.258022</v>
      </c>
      <c r="O150" s="30">
        <v>5.5361276000000004</v>
      </c>
      <c r="P150" s="30">
        <v>35.615788000000002</v>
      </c>
      <c r="Q150" s="30">
        <v>13.999969</v>
      </c>
      <c r="R150" s="30">
        <v>738.87799000000007</v>
      </c>
      <c r="S150" s="30">
        <v>51.741819999999997</v>
      </c>
      <c r="T150" s="30">
        <v>28.859050100000001</v>
      </c>
      <c r="U150" s="30">
        <v>31.082324</v>
      </c>
      <c r="V150" s="30">
        <v>0</v>
      </c>
      <c r="W150" s="30">
        <v>143.44966940999998</v>
      </c>
      <c r="X150" s="30">
        <v>0.20526720999999998</v>
      </c>
      <c r="Y150" s="30">
        <v>1.4882740999999999</v>
      </c>
      <c r="Z150" s="30">
        <v>13.43515</v>
      </c>
      <c r="AA150" s="30">
        <v>15.815090000000001</v>
      </c>
      <c r="AB150" s="30">
        <v>74.157799999999995</v>
      </c>
      <c r="AC150" s="30">
        <v>8.9837900000000008</v>
      </c>
      <c r="AD150" s="30">
        <v>0.125253</v>
      </c>
      <c r="AE150" s="30">
        <v>1.9928600000000001</v>
      </c>
      <c r="AF150" s="30">
        <v>0.669709</v>
      </c>
      <c r="AG150" s="30">
        <v>0.42107610000000001</v>
      </c>
      <c r="AH150" s="30">
        <v>0</v>
      </c>
      <c r="AI150" s="30">
        <v>26.1554</v>
      </c>
    </row>
    <row r="151" spans="1:35" hidden="1" outlineLevel="3" x14ac:dyDescent="0.4">
      <c r="A151" s="22">
        <v>4</v>
      </c>
      <c r="B151" s="27" t="s">
        <v>178</v>
      </c>
      <c r="C151" s="30">
        <v>432.856916872</v>
      </c>
      <c r="D151" s="30">
        <v>14.161455725</v>
      </c>
      <c r="E151" s="30">
        <v>7.2264855249999993</v>
      </c>
      <c r="F151" s="30">
        <v>6.9349701999999995</v>
      </c>
      <c r="G151" s="30">
        <v>344.57690118000005</v>
      </c>
      <c r="H151" s="30">
        <v>5.3437972999999994</v>
      </c>
      <c r="I151" s="30">
        <v>59.106767399999995</v>
      </c>
      <c r="J151" s="30">
        <v>12.810649</v>
      </c>
      <c r="K151" s="30">
        <v>0.70646690000000001</v>
      </c>
      <c r="L151" s="30">
        <v>2.6065800000000001</v>
      </c>
      <c r="M151" s="30">
        <v>8.8863452000000009</v>
      </c>
      <c r="N151" s="30">
        <v>6.8836770000000005</v>
      </c>
      <c r="O151" s="30">
        <v>3.3154729000000001</v>
      </c>
      <c r="P151" s="30">
        <v>7.6655820000000006</v>
      </c>
      <c r="Q151" s="30">
        <v>5.3866672800000002</v>
      </c>
      <c r="R151" s="30">
        <v>195.1625229</v>
      </c>
      <c r="S151" s="30">
        <v>17.802320000000002</v>
      </c>
      <c r="T151" s="30">
        <v>5.2431022999999994</v>
      </c>
      <c r="U151" s="30">
        <v>13.656950999999999</v>
      </c>
      <c r="V151" s="30">
        <v>0</v>
      </c>
      <c r="W151" s="30">
        <v>73.411432069999989</v>
      </c>
      <c r="X151" s="30">
        <v>0.13497563000000001</v>
      </c>
      <c r="Y151" s="30">
        <v>0.66828149999999997</v>
      </c>
      <c r="Z151" s="30">
        <v>7.6332829999999996</v>
      </c>
      <c r="AA151" s="30">
        <v>9.3459009999999996</v>
      </c>
      <c r="AB151" s="30">
        <v>38.871418999999996</v>
      </c>
      <c r="AC151" s="30">
        <v>4.5404840000000002</v>
      </c>
      <c r="AD151" s="30">
        <v>7.5957739999999996E-2</v>
      </c>
      <c r="AE151" s="30">
        <v>1.425737</v>
      </c>
      <c r="AF151" s="30">
        <v>0.37627709999999998</v>
      </c>
      <c r="AG151" s="30">
        <v>0.27354610000000001</v>
      </c>
      <c r="AH151" s="30">
        <v>0</v>
      </c>
      <c r="AI151" s="30">
        <v>10.065569999999999</v>
      </c>
    </row>
    <row r="152" spans="1:35" hidden="1" outlineLevel="3" x14ac:dyDescent="0.4">
      <c r="A152" s="22">
        <v>4</v>
      </c>
      <c r="B152" s="27" t="s">
        <v>179</v>
      </c>
      <c r="C152" s="30">
        <v>722.03818978000027</v>
      </c>
      <c r="D152" s="30">
        <v>97.848751149999998</v>
      </c>
      <c r="E152" s="30">
        <v>85.970992850000002</v>
      </c>
      <c r="F152" s="30">
        <v>11.8777583</v>
      </c>
      <c r="G152" s="30">
        <v>471.92111863000002</v>
      </c>
      <c r="H152" s="30">
        <v>33.971116100000003</v>
      </c>
      <c r="I152" s="30">
        <v>57.220911499999993</v>
      </c>
      <c r="J152" s="30">
        <v>18.368976</v>
      </c>
      <c r="K152" s="30">
        <v>0.80821279999999995</v>
      </c>
      <c r="L152" s="30">
        <v>9.3837340000000005</v>
      </c>
      <c r="M152" s="30">
        <v>10.556774389999999</v>
      </c>
      <c r="N152" s="30">
        <v>6.285507</v>
      </c>
      <c r="O152" s="30">
        <v>4.3469331000000002</v>
      </c>
      <c r="P152" s="30">
        <v>9.7197370000000003</v>
      </c>
      <c r="Q152" s="30">
        <v>5.7116657400000008</v>
      </c>
      <c r="R152" s="30">
        <v>213.97628739999999</v>
      </c>
      <c r="S152" s="30">
        <v>78.590590000000006</v>
      </c>
      <c r="T152" s="30">
        <v>6.3706226000000008</v>
      </c>
      <c r="U152" s="30">
        <v>16.610050999999999</v>
      </c>
      <c r="V152" s="30">
        <v>0</v>
      </c>
      <c r="W152" s="30">
        <v>151.57159567999997</v>
      </c>
      <c r="X152" s="30">
        <v>0.17564558000000002</v>
      </c>
      <c r="Y152" s="30">
        <v>0.9809177</v>
      </c>
      <c r="Z152" s="30">
        <v>12.65099</v>
      </c>
      <c r="AA152" s="30">
        <v>27.956474</v>
      </c>
      <c r="AB152" s="30">
        <v>71.300550000000001</v>
      </c>
      <c r="AC152" s="30">
        <v>8.8942859999999992</v>
      </c>
      <c r="AD152" s="30">
        <v>0.1083475</v>
      </c>
      <c r="AE152" s="30">
        <v>1.7671129999999999</v>
      </c>
      <c r="AF152" s="30">
        <v>0.67328379999999999</v>
      </c>
      <c r="AG152" s="30">
        <v>0.46592810000000001</v>
      </c>
      <c r="AH152" s="30">
        <v>0</v>
      </c>
      <c r="AI152" s="30">
        <v>26.59806</v>
      </c>
    </row>
    <row r="153" spans="1:35" hidden="1" outlineLevel="3" x14ac:dyDescent="0.4">
      <c r="A153" s="22">
        <v>4</v>
      </c>
      <c r="B153" s="27" t="s">
        <v>180</v>
      </c>
      <c r="C153" s="30">
        <v>10252.15126282</v>
      </c>
      <c r="D153" s="30">
        <v>170.87358641999998</v>
      </c>
      <c r="E153" s="30">
        <v>110.80540741999999</v>
      </c>
      <c r="F153" s="30">
        <v>60.068179000000001</v>
      </c>
      <c r="G153" s="30">
        <v>8430.1005427</v>
      </c>
      <c r="H153" s="30">
        <v>110.21792499999999</v>
      </c>
      <c r="I153" s="30">
        <v>1666.1509699999999</v>
      </c>
      <c r="J153" s="30">
        <v>242.29695999999998</v>
      </c>
      <c r="K153" s="30">
        <v>11.35061</v>
      </c>
      <c r="L153" s="30">
        <v>57.769820000000003</v>
      </c>
      <c r="M153" s="30">
        <v>207.29098799999997</v>
      </c>
      <c r="N153" s="30">
        <v>225.85876999999999</v>
      </c>
      <c r="O153" s="30">
        <v>52.371573999999995</v>
      </c>
      <c r="P153" s="30">
        <v>144.34859</v>
      </c>
      <c r="Q153" s="30">
        <v>82.345633699999993</v>
      </c>
      <c r="R153" s="30">
        <v>4885.45417</v>
      </c>
      <c r="S153" s="30">
        <v>380.2056</v>
      </c>
      <c r="T153" s="30">
        <v>79.563361999999998</v>
      </c>
      <c r="U153" s="30">
        <v>284.87556999999998</v>
      </c>
      <c r="V153" s="30">
        <v>0</v>
      </c>
      <c r="W153" s="30">
        <v>1649.3743380000001</v>
      </c>
      <c r="X153" s="30">
        <v>2.8850370000000001</v>
      </c>
      <c r="Y153" s="30">
        <v>14.220834999999999</v>
      </c>
      <c r="Z153" s="30">
        <v>176.6386</v>
      </c>
      <c r="AA153" s="30">
        <v>172.21528000000001</v>
      </c>
      <c r="AB153" s="30">
        <v>935.49495000000002</v>
      </c>
      <c r="AC153" s="30">
        <v>92.214259999999996</v>
      </c>
      <c r="AD153" s="30">
        <v>1.190269</v>
      </c>
      <c r="AE153" s="30">
        <v>5.6653479999999998</v>
      </c>
      <c r="AF153" s="30">
        <v>7.6132860000000004</v>
      </c>
      <c r="AG153" s="30">
        <v>6.0601729999999998</v>
      </c>
      <c r="AH153" s="30">
        <v>0</v>
      </c>
      <c r="AI153" s="30">
        <v>235.1763</v>
      </c>
    </row>
    <row r="154" spans="1:35" hidden="1" outlineLevel="3" x14ac:dyDescent="0.4">
      <c r="A154" s="22">
        <v>4</v>
      </c>
      <c r="B154" s="27" t="s">
        <v>181</v>
      </c>
      <c r="C154" s="30">
        <v>136.235844945</v>
      </c>
      <c r="D154" s="30">
        <v>11.805330445000001</v>
      </c>
      <c r="E154" s="30">
        <v>3.6263250450000002</v>
      </c>
      <c r="F154" s="30">
        <v>8.1790054000000012</v>
      </c>
      <c r="G154" s="30">
        <v>99.319140050000001</v>
      </c>
      <c r="H154" s="30">
        <v>1.9989421400000003</v>
      </c>
      <c r="I154" s="30">
        <v>15.656817800000001</v>
      </c>
      <c r="J154" s="30">
        <v>6.1971919999999994</v>
      </c>
      <c r="K154" s="30">
        <v>0.3263991</v>
      </c>
      <c r="L154" s="30">
        <v>1.8444959999999999</v>
      </c>
      <c r="M154" s="30">
        <v>3.0446927499999998</v>
      </c>
      <c r="N154" s="30">
        <v>1.9897265</v>
      </c>
      <c r="O154" s="30">
        <v>1.5572636500000001</v>
      </c>
      <c r="P154" s="30">
        <v>3.0070915999999999</v>
      </c>
      <c r="Q154" s="30">
        <v>2.54328311</v>
      </c>
      <c r="R154" s="30">
        <v>47.596959200000001</v>
      </c>
      <c r="S154" s="30">
        <v>5.3912529999999999</v>
      </c>
      <c r="T154" s="30">
        <v>2.6149132000000002</v>
      </c>
      <c r="U154" s="30">
        <v>5.5501100000000001</v>
      </c>
      <c r="V154" s="30">
        <v>0</v>
      </c>
      <c r="W154" s="30">
        <v>24.5368998</v>
      </c>
      <c r="X154" s="30">
        <v>4.2635149999999997E-2</v>
      </c>
      <c r="Y154" s="30">
        <v>0.22242003000000002</v>
      </c>
      <c r="Z154" s="30">
        <v>2.040505</v>
      </c>
      <c r="AA154" s="30">
        <v>3.9459419999999996</v>
      </c>
      <c r="AB154" s="30">
        <v>11.723378599999998</v>
      </c>
      <c r="AC154" s="30">
        <v>1.6128579999999999</v>
      </c>
      <c r="AD154" s="30">
        <v>3.4722219999999998E-2</v>
      </c>
      <c r="AE154" s="30">
        <v>1.3306549999999999</v>
      </c>
      <c r="AF154" s="30">
        <v>0.13514370000000001</v>
      </c>
      <c r="AG154" s="30">
        <v>8.6340100000000003E-2</v>
      </c>
      <c r="AH154" s="30">
        <v>0</v>
      </c>
      <c r="AI154" s="30">
        <v>3.3622999999999998</v>
      </c>
    </row>
    <row r="155" spans="1:35" hidden="1" outlineLevel="3" x14ac:dyDescent="0.4">
      <c r="A155" s="22">
        <v>4</v>
      </c>
      <c r="B155" s="27" t="s">
        <v>182</v>
      </c>
      <c r="C155" s="30">
        <v>7092.8189669699959</v>
      </c>
      <c r="D155" s="30">
        <v>160.15092626999999</v>
      </c>
      <c r="E155" s="30">
        <v>97.587367270000001</v>
      </c>
      <c r="F155" s="30">
        <v>62.563558999999998</v>
      </c>
      <c r="G155" s="30">
        <v>4482.9607708999993</v>
      </c>
      <c r="H155" s="30">
        <v>100.422431</v>
      </c>
      <c r="I155" s="30">
        <v>595.90235299999995</v>
      </c>
      <c r="J155" s="30">
        <v>186.92654999999999</v>
      </c>
      <c r="K155" s="30">
        <v>8.5997810000000001</v>
      </c>
      <c r="L155" s="30">
        <v>754.13750000000005</v>
      </c>
      <c r="M155" s="30">
        <v>99.218092900000002</v>
      </c>
      <c r="N155" s="30">
        <v>69.928979999999996</v>
      </c>
      <c r="O155" s="30">
        <v>52.153775000000003</v>
      </c>
      <c r="P155" s="30">
        <v>138.40516</v>
      </c>
      <c r="Q155" s="30">
        <v>59.527797800000002</v>
      </c>
      <c r="R155" s="30">
        <v>1909.7841239999996</v>
      </c>
      <c r="S155" s="30">
        <v>266.03230000000002</v>
      </c>
      <c r="T155" s="30">
        <v>62.383436199999998</v>
      </c>
      <c r="U155" s="30">
        <v>179.53849000000002</v>
      </c>
      <c r="V155" s="30">
        <v>0</v>
      </c>
      <c r="W155" s="30">
        <v>2448.7040643999999</v>
      </c>
      <c r="X155" s="30">
        <v>1.4428754000000001</v>
      </c>
      <c r="Y155" s="30">
        <v>17.542173999999999</v>
      </c>
      <c r="Z155" s="30">
        <v>190.14779999999999</v>
      </c>
      <c r="AA155" s="30">
        <v>190.26500000000001</v>
      </c>
      <c r="AB155" s="30">
        <v>1704.3091899999999</v>
      </c>
      <c r="AC155" s="30">
        <v>105.1241</v>
      </c>
      <c r="AD155" s="30">
        <v>1.247871</v>
      </c>
      <c r="AE155" s="30">
        <v>2.876741</v>
      </c>
      <c r="AF155" s="30">
        <v>7.4201199999999998</v>
      </c>
      <c r="AG155" s="30">
        <v>3.1375929999999999</v>
      </c>
      <c r="AH155" s="30">
        <v>0</v>
      </c>
      <c r="AI155" s="30">
        <v>225.19059999999999</v>
      </c>
    </row>
    <row r="156" spans="1:35" hidden="1" outlineLevel="3" x14ac:dyDescent="0.4">
      <c r="A156" s="22">
        <v>4</v>
      </c>
      <c r="B156" s="27" t="s">
        <v>183</v>
      </c>
      <c r="C156" s="30">
        <v>87.800293966999973</v>
      </c>
      <c r="D156" s="30">
        <v>13.715745019</v>
      </c>
      <c r="E156" s="30">
        <v>3.4951304189999997</v>
      </c>
      <c r="F156" s="30">
        <v>10.220614599999999</v>
      </c>
      <c r="G156" s="30">
        <v>60.306790900000017</v>
      </c>
      <c r="H156" s="30">
        <v>1.5007236199999998</v>
      </c>
      <c r="I156" s="30">
        <v>13.176593</v>
      </c>
      <c r="J156" s="30">
        <v>5.1597559999999998</v>
      </c>
      <c r="K156" s="30">
        <v>0.27405649999999998</v>
      </c>
      <c r="L156" s="30">
        <v>0.42964599999999997</v>
      </c>
      <c r="M156" s="30">
        <v>2.5082387999999995</v>
      </c>
      <c r="N156" s="30">
        <v>1.7310093</v>
      </c>
      <c r="O156" s="30">
        <v>1.43955225</v>
      </c>
      <c r="P156" s="30">
        <v>2.3052950999999999</v>
      </c>
      <c r="Q156" s="30">
        <v>2.3594131300000001</v>
      </c>
      <c r="R156" s="30">
        <v>19.384477099999998</v>
      </c>
      <c r="S156" s="30">
        <v>2.9159440000000001</v>
      </c>
      <c r="T156" s="30">
        <v>2.4016529999999996</v>
      </c>
      <c r="U156" s="30">
        <v>4.7204331000000002</v>
      </c>
      <c r="V156" s="30">
        <v>0</v>
      </c>
      <c r="W156" s="30">
        <v>13.079796694999999</v>
      </c>
      <c r="X156" s="30">
        <v>3.0844475E-2</v>
      </c>
      <c r="Y156" s="30">
        <v>0.13740551000000001</v>
      </c>
      <c r="Z156" s="30">
        <v>0.87986909999999996</v>
      </c>
      <c r="AA156" s="30">
        <v>2.7429230000000002</v>
      </c>
      <c r="AB156" s="30">
        <v>4.5254798000000003</v>
      </c>
      <c r="AC156" s="30">
        <v>1.0599529999999999</v>
      </c>
      <c r="AD156" s="30">
        <v>3.0472320000000001E-2</v>
      </c>
      <c r="AE156" s="30">
        <v>1.7537640000000001</v>
      </c>
      <c r="AF156" s="30">
        <v>9.2810130000000005E-2</v>
      </c>
      <c r="AG156" s="30">
        <v>4.7338360000000003E-2</v>
      </c>
      <c r="AH156" s="30">
        <v>0</v>
      </c>
      <c r="AI156" s="30">
        <v>1.778937</v>
      </c>
    </row>
    <row r="157" spans="1:35" hidden="1" outlineLevel="3" x14ac:dyDescent="0.4">
      <c r="A157" s="22">
        <v>4</v>
      </c>
      <c r="B157" s="27" t="s">
        <v>184</v>
      </c>
      <c r="C157" s="30">
        <v>6403.6110334000014</v>
      </c>
      <c r="D157" s="30">
        <v>148.11761230000002</v>
      </c>
      <c r="E157" s="30">
        <v>98.148174299999994</v>
      </c>
      <c r="F157" s="30">
        <v>49.969437999999997</v>
      </c>
      <c r="G157" s="30">
        <v>4550.2305332000014</v>
      </c>
      <c r="H157" s="30">
        <v>87.642415</v>
      </c>
      <c r="I157" s="30">
        <v>566.28703199999995</v>
      </c>
      <c r="J157" s="30">
        <v>142.93349000000001</v>
      </c>
      <c r="K157" s="30">
        <v>7.3876390000000001</v>
      </c>
      <c r="L157" s="30">
        <v>441.89850000000001</v>
      </c>
      <c r="M157" s="30">
        <v>100.66883989999998</v>
      </c>
      <c r="N157" s="30">
        <v>89.340990000000005</v>
      </c>
      <c r="O157" s="30">
        <v>39.521673</v>
      </c>
      <c r="P157" s="30">
        <v>109.17772000000001</v>
      </c>
      <c r="Q157" s="30">
        <v>52.5260459</v>
      </c>
      <c r="R157" s="30">
        <v>2053.479718</v>
      </c>
      <c r="S157" s="30">
        <v>637.57330000000002</v>
      </c>
      <c r="T157" s="30">
        <v>70.570400399999997</v>
      </c>
      <c r="U157" s="30">
        <v>151.22277</v>
      </c>
      <c r="V157" s="30">
        <v>0</v>
      </c>
      <c r="W157" s="30">
        <v>1704.2845872999999</v>
      </c>
      <c r="X157" s="30">
        <v>1.2767170999999999</v>
      </c>
      <c r="Y157" s="30">
        <v>12.73268</v>
      </c>
      <c r="Z157" s="30">
        <v>144.61799999999999</v>
      </c>
      <c r="AA157" s="30">
        <v>140.82587000000001</v>
      </c>
      <c r="AB157" s="30">
        <v>1116.7037799999998</v>
      </c>
      <c r="AC157" s="30">
        <v>85.343850000000003</v>
      </c>
      <c r="AD157" s="30">
        <v>0.98954120000000001</v>
      </c>
      <c r="AE157" s="30">
        <v>3.0715490000000001</v>
      </c>
      <c r="AF157" s="30">
        <v>5.9599019999999996</v>
      </c>
      <c r="AG157" s="30">
        <v>3.1857980000000001</v>
      </c>
      <c r="AH157" s="30">
        <v>0</v>
      </c>
      <c r="AI157" s="30">
        <v>189.57689999999999</v>
      </c>
    </row>
    <row r="158" spans="1:35" hidden="1" outlineLevel="3" x14ac:dyDescent="0.4">
      <c r="A158" s="22">
        <v>4</v>
      </c>
      <c r="B158" s="27" t="s">
        <v>185</v>
      </c>
      <c r="C158" s="30">
        <v>53008.318166400008</v>
      </c>
      <c r="D158" s="30">
        <v>1195.1930563999999</v>
      </c>
      <c r="E158" s="30">
        <v>775.38549639999997</v>
      </c>
      <c r="F158" s="30">
        <v>419.80755999999997</v>
      </c>
      <c r="G158" s="30">
        <v>34221.324625000001</v>
      </c>
      <c r="H158" s="30">
        <v>785.18497000000002</v>
      </c>
      <c r="I158" s="30">
        <v>4648.0452100000002</v>
      </c>
      <c r="J158" s="30">
        <v>1458.7813999999998</v>
      </c>
      <c r="K158" s="30">
        <v>77.090829999999997</v>
      </c>
      <c r="L158" s="30">
        <v>4694.9620000000004</v>
      </c>
      <c r="M158" s="30">
        <v>851.10206499999993</v>
      </c>
      <c r="N158" s="30">
        <v>588.29520000000002</v>
      </c>
      <c r="O158" s="30">
        <v>396.23063000000002</v>
      </c>
      <c r="P158" s="30">
        <v>979.57029999999997</v>
      </c>
      <c r="Q158" s="30">
        <v>424.11489100000006</v>
      </c>
      <c r="R158" s="30">
        <v>15477.37587</v>
      </c>
      <c r="S158" s="30">
        <v>2020.1030000000001</v>
      </c>
      <c r="T158" s="30">
        <v>448.82275899999996</v>
      </c>
      <c r="U158" s="30">
        <v>1371.6455000000001</v>
      </c>
      <c r="V158" s="30">
        <v>0</v>
      </c>
      <c r="W158" s="30">
        <v>17588.351293000003</v>
      </c>
      <c r="X158" s="30">
        <v>13.317283</v>
      </c>
      <c r="Y158" s="30">
        <v>127.78854</v>
      </c>
      <c r="Z158" s="30">
        <v>1454.404</v>
      </c>
      <c r="AA158" s="30">
        <v>1435.7992999999999</v>
      </c>
      <c r="AB158" s="30">
        <v>11899.484700000001</v>
      </c>
      <c r="AC158" s="30">
        <v>808.33630000000005</v>
      </c>
      <c r="AD158" s="30">
        <v>10.17</v>
      </c>
      <c r="AE158" s="30">
        <v>14.37087</v>
      </c>
      <c r="AF158" s="30">
        <v>58.720640000000003</v>
      </c>
      <c r="AG158" s="30">
        <v>27.324660000000002</v>
      </c>
      <c r="AH158" s="30">
        <v>0</v>
      </c>
      <c r="AI158" s="30">
        <v>1738.635</v>
      </c>
    </row>
    <row r="159" spans="1:35" hidden="1" outlineLevel="3" x14ac:dyDescent="0.4">
      <c r="A159" s="22">
        <v>4</v>
      </c>
      <c r="B159" s="27" t="s">
        <v>186</v>
      </c>
      <c r="C159" s="30">
        <v>499.10371110499989</v>
      </c>
      <c r="D159" s="30">
        <v>23.053097154000003</v>
      </c>
      <c r="E159" s="30">
        <v>9.1580463539999997</v>
      </c>
      <c r="F159" s="30">
        <v>13.895050800000002</v>
      </c>
      <c r="G159" s="30">
        <v>374.30147959999999</v>
      </c>
      <c r="H159" s="30">
        <v>6.6827954999999992</v>
      </c>
      <c r="I159" s="30">
        <v>59.0724655</v>
      </c>
      <c r="J159" s="30">
        <v>15.26981</v>
      </c>
      <c r="K159" s="30">
        <v>0.94356779999999996</v>
      </c>
      <c r="L159" s="30">
        <v>4.5926710000000002</v>
      </c>
      <c r="M159" s="30">
        <v>11.8615295</v>
      </c>
      <c r="N159" s="30">
        <v>9.4303150000000002</v>
      </c>
      <c r="O159" s="30">
        <v>4.1016802999999999</v>
      </c>
      <c r="P159" s="30">
        <v>9.9135200000000001</v>
      </c>
      <c r="Q159" s="30">
        <v>6.5134754999999993</v>
      </c>
      <c r="R159" s="30">
        <v>200.45526480000001</v>
      </c>
      <c r="S159" s="30">
        <v>23.390350000000002</v>
      </c>
      <c r="T159" s="30">
        <v>6.1341216999999997</v>
      </c>
      <c r="U159" s="30">
        <v>15.939913000000001</v>
      </c>
      <c r="V159" s="30">
        <v>0</v>
      </c>
      <c r="W159" s="30">
        <v>100.96480419</v>
      </c>
      <c r="X159" s="30">
        <v>0.17959442</v>
      </c>
      <c r="Y159" s="30">
        <v>0.87904369999999998</v>
      </c>
      <c r="Z159" s="30">
        <v>9.775271</v>
      </c>
      <c r="AA159" s="30">
        <v>12.845936</v>
      </c>
      <c r="AB159" s="30">
        <v>54.817509999999999</v>
      </c>
      <c r="AC159" s="30">
        <v>5.8809050000000003</v>
      </c>
      <c r="AD159" s="30">
        <v>9.4364669999999998E-2</v>
      </c>
      <c r="AE159" s="30">
        <v>2.082837</v>
      </c>
      <c r="AF159" s="30">
        <v>0.51353579999999999</v>
      </c>
      <c r="AG159" s="30">
        <v>0.51075660000000001</v>
      </c>
      <c r="AH159" s="30">
        <v>0</v>
      </c>
      <c r="AI159" s="30">
        <v>13.38505</v>
      </c>
    </row>
    <row r="160" spans="1:35" hidden="1" outlineLevel="3" x14ac:dyDescent="0.4">
      <c r="A160" s="22">
        <v>4</v>
      </c>
      <c r="B160" s="27" t="s">
        <v>187</v>
      </c>
      <c r="C160" s="30">
        <v>8139.0293484600006</v>
      </c>
      <c r="D160" s="30">
        <v>142.84432624000002</v>
      </c>
      <c r="E160" s="30">
        <v>64.028233240000006</v>
      </c>
      <c r="F160" s="30">
        <v>78.816092999999995</v>
      </c>
      <c r="G160" s="30">
        <v>7059.9233369000003</v>
      </c>
      <c r="H160" s="30">
        <v>87.638064</v>
      </c>
      <c r="I160" s="30">
        <v>2414.6883000000003</v>
      </c>
      <c r="J160" s="30">
        <v>312.97013000000004</v>
      </c>
      <c r="K160" s="30">
        <v>7.8334260000000002</v>
      </c>
      <c r="L160" s="30">
        <v>46.258409999999998</v>
      </c>
      <c r="M160" s="30">
        <v>155.8244679</v>
      </c>
      <c r="N160" s="30">
        <v>98.135760000000005</v>
      </c>
      <c r="O160" s="30">
        <v>40.830923999999996</v>
      </c>
      <c r="P160" s="30">
        <v>119.88266000000002</v>
      </c>
      <c r="Q160" s="30">
        <v>89.421760000000006</v>
      </c>
      <c r="R160" s="30">
        <v>2951.0762439999999</v>
      </c>
      <c r="S160" s="30">
        <v>310.00080000000003</v>
      </c>
      <c r="T160" s="30">
        <v>80.632920999999996</v>
      </c>
      <c r="U160" s="30">
        <v>344.72946999999999</v>
      </c>
      <c r="V160" s="30">
        <v>0</v>
      </c>
      <c r="W160" s="30">
        <v>933.20312529999978</v>
      </c>
      <c r="X160" s="30">
        <v>1.3360803000000001</v>
      </c>
      <c r="Y160" s="30">
        <v>12.249310000000001</v>
      </c>
      <c r="Z160" s="30">
        <v>88.891450000000006</v>
      </c>
      <c r="AA160" s="30">
        <v>163.80508</v>
      </c>
      <c r="AB160" s="30">
        <v>431.48482999999999</v>
      </c>
      <c r="AC160" s="30">
        <v>61.786850000000001</v>
      </c>
      <c r="AD160" s="30">
        <v>1.0536730000000001</v>
      </c>
      <c r="AE160" s="30">
        <v>9.0829810000000002</v>
      </c>
      <c r="AF160" s="30">
        <v>4.6312179999999996</v>
      </c>
      <c r="AG160" s="30">
        <v>6.103853</v>
      </c>
      <c r="AH160" s="30">
        <v>0</v>
      </c>
      <c r="AI160" s="30">
        <v>152.77780000000001</v>
      </c>
    </row>
    <row r="161" spans="1:35" hidden="1" outlineLevel="3" x14ac:dyDescent="0.4">
      <c r="A161" s="22">
        <v>4</v>
      </c>
      <c r="B161" s="27" t="s">
        <v>188</v>
      </c>
      <c r="C161" s="30">
        <v>54827.439763699978</v>
      </c>
      <c r="D161" s="30">
        <v>1584.5092916999997</v>
      </c>
      <c r="E161" s="30">
        <v>1066.6441216999999</v>
      </c>
      <c r="F161" s="30">
        <v>517.86517000000003</v>
      </c>
      <c r="G161" s="30">
        <v>30248.161485000001</v>
      </c>
      <c r="H161" s="30">
        <v>948.64067999999997</v>
      </c>
      <c r="I161" s="30">
        <v>3949.4077899999997</v>
      </c>
      <c r="J161" s="30">
        <v>1628.9751000000001</v>
      </c>
      <c r="K161" s="30">
        <v>75.362579999999994</v>
      </c>
      <c r="L161" s="30">
        <v>4508.8360000000002</v>
      </c>
      <c r="M161" s="30">
        <v>798.67194699999993</v>
      </c>
      <c r="N161" s="30">
        <v>426.54097000000002</v>
      </c>
      <c r="O161" s="30">
        <v>494.48023999999998</v>
      </c>
      <c r="P161" s="30">
        <v>1319.42</v>
      </c>
      <c r="Q161" s="30">
        <v>514.54809</v>
      </c>
      <c r="R161" s="30">
        <v>11838.469010000003</v>
      </c>
      <c r="S161" s="30">
        <v>1695.079</v>
      </c>
      <c r="T161" s="30">
        <v>520.83237799999995</v>
      </c>
      <c r="U161" s="30">
        <v>1528.8977</v>
      </c>
      <c r="V161" s="30">
        <v>0</v>
      </c>
      <c r="W161" s="30">
        <v>22990.912299999996</v>
      </c>
      <c r="X161" s="30">
        <v>22.753799999999998</v>
      </c>
      <c r="Y161" s="30">
        <v>157.30458999999999</v>
      </c>
      <c r="Z161" s="30">
        <v>2042.1980000000001</v>
      </c>
      <c r="AA161" s="30">
        <v>1931.7453</v>
      </c>
      <c r="AB161" s="30">
        <v>15657.489</v>
      </c>
      <c r="AC161" s="30">
        <v>1000.1420000000001</v>
      </c>
      <c r="AD161" s="30">
        <v>11.12227</v>
      </c>
      <c r="AE161" s="30">
        <v>14.73931</v>
      </c>
      <c r="AF161" s="30">
        <v>75.019210000000001</v>
      </c>
      <c r="AG161" s="30">
        <v>29.497820000000001</v>
      </c>
      <c r="AH161" s="30">
        <v>0</v>
      </c>
      <c r="AI161" s="30">
        <v>2048.9009999999998</v>
      </c>
    </row>
    <row r="162" spans="1:35" hidden="1" outlineLevel="3" x14ac:dyDescent="0.4">
      <c r="A162" s="22">
        <v>4</v>
      </c>
      <c r="B162" s="27" t="s">
        <v>189</v>
      </c>
      <c r="C162" s="30">
        <v>481.44190173000015</v>
      </c>
      <c r="D162" s="30">
        <v>14.667152545999999</v>
      </c>
      <c r="E162" s="30">
        <v>6.8326973459999998</v>
      </c>
      <c r="F162" s="30">
        <v>7.8344551999999998</v>
      </c>
      <c r="G162" s="30">
        <v>397.64450409000011</v>
      </c>
      <c r="H162" s="30">
        <v>5.2318725999999991</v>
      </c>
      <c r="I162" s="30">
        <v>67.662710199999992</v>
      </c>
      <c r="J162" s="30">
        <v>10.150138999999999</v>
      </c>
      <c r="K162" s="30">
        <v>0.57937229999999995</v>
      </c>
      <c r="L162" s="30">
        <v>2.3365119999999999</v>
      </c>
      <c r="M162" s="30">
        <v>7.3847715100000002</v>
      </c>
      <c r="N162" s="30">
        <v>7.4581970000000002</v>
      </c>
      <c r="O162" s="30">
        <v>3.1423576000000004</v>
      </c>
      <c r="P162" s="30">
        <v>6.74749</v>
      </c>
      <c r="Q162" s="30">
        <v>4.7848869800000005</v>
      </c>
      <c r="R162" s="30">
        <v>248.30031179999997</v>
      </c>
      <c r="S162" s="30">
        <v>15.61417</v>
      </c>
      <c r="T162" s="30">
        <v>4.8106010999999995</v>
      </c>
      <c r="U162" s="30">
        <v>13.441112</v>
      </c>
      <c r="V162" s="30">
        <v>0</v>
      </c>
      <c r="W162" s="30">
        <v>68.470585270000001</v>
      </c>
      <c r="X162" s="30">
        <v>0.11430379</v>
      </c>
      <c r="Y162" s="30">
        <v>0.61075500000000005</v>
      </c>
      <c r="Z162" s="30">
        <v>7.1792819999999997</v>
      </c>
      <c r="AA162" s="30">
        <v>8.6804199999999998</v>
      </c>
      <c r="AB162" s="30">
        <v>36.038493000000003</v>
      </c>
      <c r="AC162" s="30">
        <v>4.334778</v>
      </c>
      <c r="AD162" s="30">
        <v>7.0977780000000004E-2</v>
      </c>
      <c r="AE162" s="30">
        <v>1.329008</v>
      </c>
      <c r="AF162" s="30">
        <v>0.33183620000000003</v>
      </c>
      <c r="AG162" s="30">
        <v>0.1857915</v>
      </c>
      <c r="AH162" s="30">
        <v>0</v>
      </c>
      <c r="AI162" s="30">
        <v>9.5949399999999994</v>
      </c>
    </row>
    <row r="163" spans="1:35" outlineLevel="2" collapsed="1" x14ac:dyDescent="0.4">
      <c r="A163" s="22">
        <v>3</v>
      </c>
      <c r="B163" s="26" t="s">
        <v>190</v>
      </c>
      <c r="C163" s="34">
        <v>3399489.0133424886</v>
      </c>
      <c r="D163" s="34">
        <v>25861.404081074172</v>
      </c>
      <c r="E163" s="34">
        <v>16388.891540473967</v>
      </c>
      <c r="F163" s="34">
        <v>9472.5125406000006</v>
      </c>
      <c r="G163" s="34">
        <v>3116486.0732733374</v>
      </c>
      <c r="H163" s="34">
        <v>18984.811026970274</v>
      </c>
      <c r="I163" s="34">
        <v>391833.57792120031</v>
      </c>
      <c r="J163" s="34">
        <v>46136.846744000039</v>
      </c>
      <c r="K163" s="34">
        <v>2939.100408899998</v>
      </c>
      <c r="L163" s="34">
        <v>15720.045171799997</v>
      </c>
      <c r="M163" s="34">
        <v>24929.173141720006</v>
      </c>
      <c r="N163" s="34">
        <v>21096.356856999977</v>
      </c>
      <c r="O163" s="34">
        <v>7969.112226680023</v>
      </c>
      <c r="P163" s="34">
        <v>33444.358101800055</v>
      </c>
      <c r="Q163" s="34">
        <v>21563.623444970013</v>
      </c>
      <c r="R163" s="34">
        <v>2297686.1412347015</v>
      </c>
      <c r="S163" s="34">
        <v>149058.82685399998</v>
      </c>
      <c r="T163" s="34">
        <v>23943.083910000016</v>
      </c>
      <c r="U163" s="34">
        <v>61181.016229600064</v>
      </c>
      <c r="V163" s="34">
        <v>0</v>
      </c>
      <c r="W163" s="34">
        <v>257011.73936499562</v>
      </c>
      <c r="X163" s="34">
        <v>269.94450510700062</v>
      </c>
      <c r="Y163" s="34">
        <v>2955.3481391900059</v>
      </c>
      <c r="Z163" s="34">
        <v>30329.231421499746</v>
      </c>
      <c r="AA163" s="34">
        <v>28253.016275999835</v>
      </c>
      <c r="AB163" s="34">
        <v>120060.88623850001</v>
      </c>
      <c r="AC163" s="34">
        <v>22661.446043999982</v>
      </c>
      <c r="AD163" s="34">
        <v>281.27157522000198</v>
      </c>
      <c r="AE163" s="34">
        <v>581.26220699999976</v>
      </c>
      <c r="AF163" s="34">
        <v>1523.5179236899858</v>
      </c>
      <c r="AG163" s="34">
        <v>1254.0108347900004</v>
      </c>
      <c r="AH163" s="34">
        <v>0</v>
      </c>
      <c r="AI163" s="34">
        <v>48841.804199999897</v>
      </c>
    </row>
    <row r="164" spans="1:35" hidden="1" outlineLevel="3" x14ac:dyDescent="0.4">
      <c r="A164" s="22">
        <v>4</v>
      </c>
      <c r="B164" s="27" t="s">
        <v>191</v>
      </c>
      <c r="C164" s="30">
        <v>225657.38798199999</v>
      </c>
      <c r="D164" s="30">
        <v>5216.9316499999995</v>
      </c>
      <c r="E164" s="30">
        <v>4268.0029199999999</v>
      </c>
      <c r="F164" s="30">
        <v>948.92873000000009</v>
      </c>
      <c r="G164" s="30">
        <v>196044.66164999999</v>
      </c>
      <c r="H164" s="30">
        <v>2803.9816200000005</v>
      </c>
      <c r="I164" s="30">
        <v>43355.560199999993</v>
      </c>
      <c r="J164" s="30">
        <v>3526.2276000000002</v>
      </c>
      <c r="K164" s="30">
        <v>221.76060000000001</v>
      </c>
      <c r="L164" s="30">
        <v>609.03700000000003</v>
      </c>
      <c r="M164" s="30">
        <v>2436.97379</v>
      </c>
      <c r="N164" s="30">
        <v>1327.6767</v>
      </c>
      <c r="O164" s="30">
        <v>1003.5539699999999</v>
      </c>
      <c r="P164" s="30">
        <v>4385.7809999999999</v>
      </c>
      <c r="Q164" s="30">
        <v>2862.7682299999997</v>
      </c>
      <c r="R164" s="30">
        <v>107008.34499999999</v>
      </c>
      <c r="S164" s="30">
        <v>16574.78</v>
      </c>
      <c r="T164" s="30">
        <v>3019.7789400000001</v>
      </c>
      <c r="U164" s="30">
        <v>6908.4369999999999</v>
      </c>
      <c r="V164" s="30">
        <v>0</v>
      </c>
      <c r="W164" s="30">
        <v>24382.704318</v>
      </c>
      <c r="X164" s="30">
        <v>28.408228000000001</v>
      </c>
      <c r="Y164" s="30">
        <v>362.64141999999998</v>
      </c>
      <c r="Z164" s="30">
        <v>2380.52</v>
      </c>
      <c r="AA164" s="30">
        <v>4069.7201</v>
      </c>
      <c r="AB164" s="30">
        <v>10555.9061</v>
      </c>
      <c r="AC164" s="30">
        <v>1918.1959999999999</v>
      </c>
      <c r="AD164" s="30">
        <v>33.802370000000003</v>
      </c>
      <c r="AE164" s="30">
        <v>53.364199999999997</v>
      </c>
      <c r="AF164" s="30">
        <v>135.9572</v>
      </c>
      <c r="AG164" s="30">
        <v>113.7777</v>
      </c>
      <c r="AH164" s="30">
        <v>0</v>
      </c>
      <c r="AI164" s="30">
        <v>4730.4110000000001</v>
      </c>
    </row>
    <row r="165" spans="1:35" hidden="1" outlineLevel="3" x14ac:dyDescent="0.4">
      <c r="A165" s="22">
        <v>4</v>
      </c>
      <c r="B165" s="27" t="s">
        <v>192</v>
      </c>
      <c r="C165" s="30">
        <v>243791.31487120004</v>
      </c>
      <c r="D165" s="30">
        <v>1364.7197952000001</v>
      </c>
      <c r="E165" s="30">
        <v>709.7933352</v>
      </c>
      <c r="F165" s="30">
        <v>654.92646000000002</v>
      </c>
      <c r="G165" s="30">
        <v>225460.75179199997</v>
      </c>
      <c r="H165" s="30">
        <v>1085.8110099999999</v>
      </c>
      <c r="I165" s="30">
        <v>40138.221099999995</v>
      </c>
      <c r="J165" s="30">
        <v>2584.3807999999999</v>
      </c>
      <c r="K165" s="30">
        <v>277.34399999999999</v>
      </c>
      <c r="L165" s="30">
        <v>384.67110000000002</v>
      </c>
      <c r="M165" s="30">
        <v>1526.7827040000002</v>
      </c>
      <c r="N165" s="30">
        <v>809.85680000000002</v>
      </c>
      <c r="O165" s="30">
        <v>576.59941000000003</v>
      </c>
      <c r="P165" s="30">
        <v>1596.5327</v>
      </c>
      <c r="Q165" s="30">
        <v>1126.874628</v>
      </c>
      <c r="R165" s="30">
        <v>145351.74309999999</v>
      </c>
      <c r="S165" s="30">
        <v>23098.46</v>
      </c>
      <c r="T165" s="30">
        <v>1697.1394400000001</v>
      </c>
      <c r="U165" s="30">
        <v>5206.335</v>
      </c>
      <c r="V165" s="30">
        <v>0</v>
      </c>
      <c r="W165" s="30">
        <v>16959.449230999999</v>
      </c>
      <c r="X165" s="30">
        <v>21.342921</v>
      </c>
      <c r="Y165" s="30">
        <v>170.45607999999999</v>
      </c>
      <c r="Z165" s="30">
        <v>1635.1510000000001</v>
      </c>
      <c r="AA165" s="30">
        <v>1970.3838000000001</v>
      </c>
      <c r="AB165" s="30">
        <v>8292.5933000000005</v>
      </c>
      <c r="AC165" s="30">
        <v>1075.3140000000001</v>
      </c>
      <c r="AD165" s="30">
        <v>13.98349</v>
      </c>
      <c r="AE165" s="30">
        <v>39.702449999999999</v>
      </c>
      <c r="AF165" s="30">
        <v>128.1009</v>
      </c>
      <c r="AG165" s="30">
        <v>97.443290000000005</v>
      </c>
      <c r="AH165" s="30">
        <v>0</v>
      </c>
      <c r="AI165" s="30">
        <v>3514.9780000000001</v>
      </c>
    </row>
    <row r="166" spans="1:35" hidden="1" outlineLevel="3" x14ac:dyDescent="0.4">
      <c r="A166" s="22">
        <v>4</v>
      </c>
      <c r="B166" s="27" t="s">
        <v>193</v>
      </c>
      <c r="C166" s="30">
        <v>372.75222075500011</v>
      </c>
      <c r="D166" s="30">
        <v>24.898668707999999</v>
      </c>
      <c r="E166" s="30">
        <v>5.9410188079999999</v>
      </c>
      <c r="F166" s="30">
        <v>18.9576499</v>
      </c>
      <c r="G166" s="30">
        <v>304.81438159999999</v>
      </c>
      <c r="H166" s="30">
        <v>3.71359203</v>
      </c>
      <c r="I166" s="30">
        <v>41.230101300000001</v>
      </c>
      <c r="J166" s="30">
        <v>10.030296</v>
      </c>
      <c r="K166" s="30">
        <v>0.56788810000000001</v>
      </c>
      <c r="L166" s="30">
        <v>2.0216210000000001</v>
      </c>
      <c r="M166" s="30">
        <v>6.0215356900000003</v>
      </c>
      <c r="N166" s="30">
        <v>4.7153720000000003</v>
      </c>
      <c r="O166" s="30">
        <v>2.71107458</v>
      </c>
      <c r="P166" s="30">
        <v>7.9753540000000003</v>
      </c>
      <c r="Q166" s="30">
        <v>6.0661507999999991</v>
      </c>
      <c r="R166" s="30">
        <v>187.03550729999998</v>
      </c>
      <c r="S166" s="30">
        <v>15.05832</v>
      </c>
      <c r="T166" s="30">
        <v>6.1193147999999997</v>
      </c>
      <c r="U166" s="30">
        <v>11.548254</v>
      </c>
      <c r="V166" s="30">
        <v>0</v>
      </c>
      <c r="W166" s="30">
        <v>41.991449619999997</v>
      </c>
      <c r="X166" s="30">
        <v>7.2644680000000003E-2</v>
      </c>
      <c r="Y166" s="30">
        <v>0.50256869999999998</v>
      </c>
      <c r="Z166" s="30">
        <v>3.5119729999999998</v>
      </c>
      <c r="AA166" s="30">
        <v>6.3330970000000004</v>
      </c>
      <c r="AB166" s="30">
        <v>19.08089</v>
      </c>
      <c r="AC166" s="30">
        <v>2.7805710000000001</v>
      </c>
      <c r="AD166" s="30">
        <v>6.2534740000000005E-2</v>
      </c>
      <c r="AE166" s="30">
        <v>2.9025629999999998</v>
      </c>
      <c r="AF166" s="30">
        <v>0.2436864</v>
      </c>
      <c r="AG166" s="30">
        <v>0.16431109999999999</v>
      </c>
      <c r="AH166" s="30">
        <v>0</v>
      </c>
      <c r="AI166" s="30">
        <v>6.3366100000000003</v>
      </c>
    </row>
    <row r="167" spans="1:35" hidden="1" outlineLevel="3" x14ac:dyDescent="0.4">
      <c r="A167" s="22">
        <v>4</v>
      </c>
      <c r="B167" s="27" t="s">
        <v>194</v>
      </c>
      <c r="C167" s="30">
        <v>606015.84881300002</v>
      </c>
      <c r="D167" s="30">
        <v>3544.8804769999997</v>
      </c>
      <c r="E167" s="30">
        <v>2150.2596169999997</v>
      </c>
      <c r="F167" s="30">
        <v>1394.62086</v>
      </c>
      <c r="G167" s="30">
        <v>565340.38303999999</v>
      </c>
      <c r="H167" s="30">
        <v>2686.9643399999995</v>
      </c>
      <c r="I167" s="30">
        <v>56463.553200000002</v>
      </c>
      <c r="J167" s="30">
        <v>4823.6428999999998</v>
      </c>
      <c r="K167" s="30">
        <v>454.44580000000002</v>
      </c>
      <c r="L167" s="30">
        <v>781.65260000000001</v>
      </c>
      <c r="M167" s="30">
        <v>4457.6030000000001</v>
      </c>
      <c r="N167" s="30">
        <v>7751.8360000000002</v>
      </c>
      <c r="O167" s="30">
        <v>1078.9212</v>
      </c>
      <c r="P167" s="30">
        <v>7059.509</v>
      </c>
      <c r="Q167" s="30">
        <v>4636.5340699999997</v>
      </c>
      <c r="R167" s="30">
        <v>447955.68359999999</v>
      </c>
      <c r="S167" s="30">
        <v>14918.25</v>
      </c>
      <c r="T167" s="30">
        <v>4073.2763299999997</v>
      </c>
      <c r="U167" s="30">
        <v>8198.5110000000004</v>
      </c>
      <c r="V167" s="30">
        <v>0</v>
      </c>
      <c r="W167" s="30">
        <v>37117.65481</v>
      </c>
      <c r="X167" s="30">
        <v>43.488480000000003</v>
      </c>
      <c r="Y167" s="30">
        <v>489.87306000000001</v>
      </c>
      <c r="Z167" s="30">
        <v>5128.9520000000002</v>
      </c>
      <c r="AA167" s="30">
        <v>3432.1315000000004</v>
      </c>
      <c r="AB167" s="30">
        <v>16863.993999999999</v>
      </c>
      <c r="AC167" s="30">
        <v>3494.0419999999999</v>
      </c>
      <c r="AD167" s="30">
        <v>42.54365</v>
      </c>
      <c r="AE167" s="30">
        <v>85.511219999999994</v>
      </c>
      <c r="AF167" s="30">
        <v>207.8708</v>
      </c>
      <c r="AG167" s="30">
        <v>119.6671</v>
      </c>
      <c r="AH167" s="30">
        <v>0</v>
      </c>
      <c r="AI167" s="30">
        <v>7209.5810000000001</v>
      </c>
    </row>
    <row r="168" spans="1:35" hidden="1" outlineLevel="3" x14ac:dyDescent="0.4">
      <c r="A168" s="22">
        <v>4</v>
      </c>
      <c r="B168" s="27" t="s">
        <v>195</v>
      </c>
      <c r="C168" s="30">
        <v>409.55406022300002</v>
      </c>
      <c r="D168" s="30">
        <v>14.665962202999999</v>
      </c>
      <c r="E168" s="30">
        <v>3.8490972030000004</v>
      </c>
      <c r="F168" s="30">
        <v>10.816865</v>
      </c>
      <c r="G168" s="30">
        <v>364.85785257999999</v>
      </c>
      <c r="H168" s="30">
        <v>2.4394757299999998</v>
      </c>
      <c r="I168" s="30">
        <v>47.5484346</v>
      </c>
      <c r="J168" s="30">
        <v>7.4125120000000004</v>
      </c>
      <c r="K168" s="30">
        <v>0.45469720000000002</v>
      </c>
      <c r="L168" s="30">
        <v>0.92697770000000002</v>
      </c>
      <c r="M168" s="30">
        <v>4.2469856200000002</v>
      </c>
      <c r="N168" s="30">
        <v>2.9380389999999998</v>
      </c>
      <c r="O168" s="30">
        <v>1.8865475800000002</v>
      </c>
      <c r="P168" s="30">
        <v>3.9677959999999999</v>
      </c>
      <c r="Q168" s="30">
        <v>3.5562746500000002</v>
      </c>
      <c r="R168" s="30">
        <v>248.7302736</v>
      </c>
      <c r="S168" s="30">
        <v>27.167590000000001</v>
      </c>
      <c r="T168" s="30">
        <v>3.7233038999999994</v>
      </c>
      <c r="U168" s="30">
        <v>9.8589450000000003</v>
      </c>
      <c r="V168" s="30">
        <v>0</v>
      </c>
      <c r="W168" s="30">
        <v>29.249913391</v>
      </c>
      <c r="X168" s="30">
        <v>4.7204371000000002E-2</v>
      </c>
      <c r="Y168" s="30">
        <v>0.29754705000000004</v>
      </c>
      <c r="Z168" s="30">
        <v>2.3978320000000002</v>
      </c>
      <c r="AA168" s="30">
        <v>4.5185960000000005</v>
      </c>
      <c r="AB168" s="30">
        <v>11.994251</v>
      </c>
      <c r="AC168" s="30">
        <v>2.2161960000000001</v>
      </c>
      <c r="AD168" s="30">
        <v>4.3755769999999999E-2</v>
      </c>
      <c r="AE168" s="30">
        <v>1.922445</v>
      </c>
      <c r="AF168" s="30">
        <v>0.20538709999999999</v>
      </c>
      <c r="AG168" s="30">
        <v>0.23948510000000001</v>
      </c>
      <c r="AH168" s="30">
        <v>0</v>
      </c>
      <c r="AI168" s="30">
        <v>5.3672139999999997</v>
      </c>
    </row>
    <row r="169" spans="1:35" hidden="1" outlineLevel="3" x14ac:dyDescent="0.4">
      <c r="A169" s="22">
        <v>4</v>
      </c>
      <c r="B169" s="27" t="s">
        <v>196</v>
      </c>
      <c r="C169" s="30">
        <v>150.39480412200001</v>
      </c>
      <c r="D169" s="30">
        <v>14.449373107000001</v>
      </c>
      <c r="E169" s="30">
        <v>3.6832666069999997</v>
      </c>
      <c r="F169" s="30">
        <v>10.766106500000001</v>
      </c>
      <c r="G169" s="30">
        <v>116.99873334000002</v>
      </c>
      <c r="H169" s="30">
        <v>1.8952672700000002</v>
      </c>
      <c r="I169" s="30">
        <v>22.306606600000002</v>
      </c>
      <c r="J169" s="30">
        <v>6.0296000000000003</v>
      </c>
      <c r="K169" s="30">
        <v>0.31875619999999999</v>
      </c>
      <c r="L169" s="30">
        <v>0.58278669999999999</v>
      </c>
      <c r="M169" s="30">
        <v>3.1873843800000001</v>
      </c>
      <c r="N169" s="30">
        <v>2.4979104999999997</v>
      </c>
      <c r="O169" s="30">
        <v>1.5952648300000001</v>
      </c>
      <c r="P169" s="30">
        <v>6.3359550000000002</v>
      </c>
      <c r="Q169" s="30">
        <v>4.8242202599999997</v>
      </c>
      <c r="R169" s="30">
        <v>51.129546300000001</v>
      </c>
      <c r="S169" s="30">
        <v>5.6002710000000002</v>
      </c>
      <c r="T169" s="30">
        <v>3.8411423000000005</v>
      </c>
      <c r="U169" s="30">
        <v>6.8540219999999996</v>
      </c>
      <c r="V169" s="30">
        <v>0</v>
      </c>
      <c r="W169" s="30">
        <v>18.145038407000001</v>
      </c>
      <c r="X169" s="30">
        <v>3.6922627E-2</v>
      </c>
      <c r="Y169" s="30">
        <v>0.33000454000000001</v>
      </c>
      <c r="Z169" s="30">
        <v>1.2649870000000001</v>
      </c>
      <c r="AA169" s="30">
        <v>3.638693</v>
      </c>
      <c r="AB169" s="30">
        <v>6.5715930999999994</v>
      </c>
      <c r="AC169" s="30">
        <v>1.3583419999999999</v>
      </c>
      <c r="AD169" s="30">
        <v>3.8502950000000001E-2</v>
      </c>
      <c r="AE169" s="30">
        <v>1.955004</v>
      </c>
      <c r="AF169" s="30">
        <v>0.1172024</v>
      </c>
      <c r="AG169" s="30">
        <v>6.5689789999999998E-2</v>
      </c>
      <c r="AH169" s="30">
        <v>0</v>
      </c>
      <c r="AI169" s="30">
        <v>2.768097</v>
      </c>
    </row>
    <row r="170" spans="1:35" hidden="1" outlineLevel="3" x14ac:dyDescent="0.4">
      <c r="A170" s="22">
        <v>4</v>
      </c>
      <c r="B170" s="27" t="s">
        <v>197</v>
      </c>
      <c r="C170" s="30">
        <v>1396534.1522679999</v>
      </c>
      <c r="D170" s="30">
        <v>3953.8812790000002</v>
      </c>
      <c r="E170" s="30">
        <v>1917.0187390000001</v>
      </c>
      <c r="F170" s="30">
        <v>2036.8625400000001</v>
      </c>
      <c r="G170" s="30">
        <v>1344049.3745700002</v>
      </c>
      <c r="H170" s="30">
        <v>4049.7064999999998</v>
      </c>
      <c r="I170" s="30">
        <v>155459.1066</v>
      </c>
      <c r="J170" s="30">
        <v>6638.5164000000004</v>
      </c>
      <c r="K170" s="30">
        <v>500.52179999999998</v>
      </c>
      <c r="L170" s="30">
        <v>937.91060000000004</v>
      </c>
      <c r="M170" s="30">
        <v>4715.4160700000002</v>
      </c>
      <c r="N170" s="30">
        <v>5136.8450000000003</v>
      </c>
      <c r="O170" s="30">
        <v>1497.6293900000001</v>
      </c>
      <c r="P170" s="30">
        <v>9127.07</v>
      </c>
      <c r="Q170" s="30">
        <v>6647.5988600000001</v>
      </c>
      <c r="R170" s="30">
        <v>1074034.3959999999</v>
      </c>
      <c r="S170" s="30">
        <v>49506.51</v>
      </c>
      <c r="T170" s="30">
        <v>6413.6323499999999</v>
      </c>
      <c r="U170" s="30">
        <v>19384.514999999999</v>
      </c>
      <c r="V170" s="30">
        <v>0</v>
      </c>
      <c r="W170" s="30">
        <v>48504.632983000003</v>
      </c>
      <c r="X170" s="30">
        <v>39.601922999999999</v>
      </c>
      <c r="Y170" s="30">
        <v>735.26689999999996</v>
      </c>
      <c r="Z170" s="30">
        <v>5287.8990000000003</v>
      </c>
      <c r="AA170" s="30">
        <v>4911.7690000000002</v>
      </c>
      <c r="AB170" s="30">
        <v>20323.754999999997</v>
      </c>
      <c r="AC170" s="30">
        <v>4574.625</v>
      </c>
      <c r="AD170" s="30">
        <v>58.094760000000001</v>
      </c>
      <c r="AE170" s="30">
        <v>137.34389999999999</v>
      </c>
      <c r="AF170" s="30">
        <v>295.5772</v>
      </c>
      <c r="AG170" s="30">
        <v>192.93029999999999</v>
      </c>
      <c r="AH170" s="30">
        <v>0</v>
      </c>
      <c r="AI170" s="30">
        <v>11947.77</v>
      </c>
    </row>
    <row r="171" spans="1:35" hidden="1" outlineLevel="3" x14ac:dyDescent="0.4">
      <c r="A171" s="22">
        <v>4</v>
      </c>
      <c r="B171" s="27" t="s">
        <v>198</v>
      </c>
      <c r="C171" s="30">
        <v>95.979611181000038</v>
      </c>
      <c r="D171" s="30">
        <v>13.44135795</v>
      </c>
      <c r="E171" s="30">
        <v>3.3818884499999999</v>
      </c>
      <c r="F171" s="30">
        <v>10.059469500000001</v>
      </c>
      <c r="G171" s="30">
        <v>67.660109779999999</v>
      </c>
      <c r="H171" s="30">
        <v>1.54294928</v>
      </c>
      <c r="I171" s="30">
        <v>15.165474300000001</v>
      </c>
      <c r="J171" s="30">
        <v>5.4434779999999998</v>
      </c>
      <c r="K171" s="30">
        <v>0.29047390000000001</v>
      </c>
      <c r="L171" s="30">
        <v>0.57122810000000002</v>
      </c>
      <c r="M171" s="30">
        <v>2.7153836099999999</v>
      </c>
      <c r="N171" s="30">
        <v>1.8428225</v>
      </c>
      <c r="O171" s="30">
        <v>1.5174174299999998</v>
      </c>
      <c r="P171" s="30">
        <v>2.4868770000000002</v>
      </c>
      <c r="Q171" s="30">
        <v>2.5075441600000001</v>
      </c>
      <c r="R171" s="30">
        <v>22.6806199</v>
      </c>
      <c r="S171" s="30">
        <v>3.279757</v>
      </c>
      <c r="T171" s="30">
        <v>2.5772656</v>
      </c>
      <c r="U171" s="30">
        <v>5.0388190000000002</v>
      </c>
      <c r="V171" s="30">
        <v>0</v>
      </c>
      <c r="W171" s="30">
        <v>14.186257855999999</v>
      </c>
      <c r="X171" s="30">
        <v>3.2903855999999995E-2</v>
      </c>
      <c r="Y171" s="30">
        <v>0.15000296000000002</v>
      </c>
      <c r="Z171" s="30">
        <v>0.97617430000000005</v>
      </c>
      <c r="AA171" s="30">
        <v>3.0077889999999998</v>
      </c>
      <c r="AB171" s="30">
        <v>5.0255039999999997</v>
      </c>
      <c r="AC171" s="30">
        <v>1.155111</v>
      </c>
      <c r="AD171" s="30">
        <v>3.2317079999999998E-2</v>
      </c>
      <c r="AE171" s="30">
        <v>1.6923550000000001</v>
      </c>
      <c r="AF171" s="30">
        <v>9.9835359999999998E-2</v>
      </c>
      <c r="AG171" s="30">
        <v>5.5514300000000003E-2</v>
      </c>
      <c r="AH171" s="30">
        <v>0</v>
      </c>
      <c r="AI171" s="30">
        <v>1.9587509999999999</v>
      </c>
    </row>
    <row r="172" spans="1:35" hidden="1" outlineLevel="3" x14ac:dyDescent="0.4">
      <c r="A172" s="22">
        <v>4</v>
      </c>
      <c r="B172" s="27" t="s">
        <v>199</v>
      </c>
      <c r="C172" s="30">
        <v>1397.9284856290008</v>
      </c>
      <c r="D172" s="30">
        <v>23.742028449000003</v>
      </c>
      <c r="E172" s="30">
        <v>9.5556856490000008</v>
      </c>
      <c r="F172" s="30">
        <v>14.1863428</v>
      </c>
      <c r="G172" s="30">
        <v>1272.4974412700001</v>
      </c>
      <c r="H172" s="30">
        <v>8.3959950999999986</v>
      </c>
      <c r="I172" s="30">
        <v>336.25539799999996</v>
      </c>
      <c r="J172" s="30">
        <v>68.87141299999999</v>
      </c>
      <c r="K172" s="30">
        <v>9.7023379999999992</v>
      </c>
      <c r="L172" s="30">
        <v>5.7773969999999997</v>
      </c>
      <c r="M172" s="30">
        <v>12.881879470000001</v>
      </c>
      <c r="N172" s="30">
        <v>6.7900510000000001</v>
      </c>
      <c r="O172" s="30">
        <v>5.1163509999999999</v>
      </c>
      <c r="P172" s="30">
        <v>7.5178969999999996</v>
      </c>
      <c r="Q172" s="30">
        <v>5.4517723</v>
      </c>
      <c r="R172" s="30">
        <v>739.68477599999983</v>
      </c>
      <c r="S172" s="30">
        <v>27.516380000000002</v>
      </c>
      <c r="T172" s="30">
        <v>6.5639914000000008</v>
      </c>
      <c r="U172" s="30">
        <v>31.971802</v>
      </c>
      <c r="V172" s="30">
        <v>0</v>
      </c>
      <c r="W172" s="30">
        <v>100.89922621999999</v>
      </c>
      <c r="X172" s="30">
        <v>0.14778092000000001</v>
      </c>
      <c r="Y172" s="30">
        <v>0.86964949999999996</v>
      </c>
      <c r="Z172" s="30">
        <v>14.130280000000001</v>
      </c>
      <c r="AA172" s="30">
        <v>11.419606999999999</v>
      </c>
      <c r="AB172" s="30">
        <v>38.488007999999994</v>
      </c>
      <c r="AC172" s="30">
        <v>10.18914</v>
      </c>
      <c r="AD172" s="30">
        <v>0.1388807</v>
      </c>
      <c r="AE172" s="30">
        <v>2.1576279999999999</v>
      </c>
      <c r="AF172" s="30">
        <v>1.7494670000000001</v>
      </c>
      <c r="AG172" s="30">
        <v>0.54853510000000005</v>
      </c>
      <c r="AH172" s="30">
        <v>0</v>
      </c>
      <c r="AI172" s="30">
        <v>21.06025</v>
      </c>
    </row>
    <row r="173" spans="1:35" hidden="1" outlineLevel="3" x14ac:dyDescent="0.4">
      <c r="A173" s="22">
        <v>4</v>
      </c>
      <c r="B173" s="27" t="s">
        <v>200</v>
      </c>
      <c r="C173" s="30">
        <v>93.996432559000013</v>
      </c>
      <c r="D173" s="30">
        <v>12.140918761</v>
      </c>
      <c r="E173" s="30">
        <v>3.3351356609999998</v>
      </c>
      <c r="F173" s="30">
        <v>8.8057830999999993</v>
      </c>
      <c r="G173" s="30">
        <v>67.56302577999999</v>
      </c>
      <c r="H173" s="30">
        <v>1.4975477399999999</v>
      </c>
      <c r="I173" s="30">
        <v>12.734361399999999</v>
      </c>
      <c r="J173" s="30">
        <v>6.1262170000000005</v>
      </c>
      <c r="K173" s="30">
        <v>0.48508839999999998</v>
      </c>
      <c r="L173" s="30">
        <v>0.41837639999999998</v>
      </c>
      <c r="M173" s="30">
        <v>2.5373015700000003</v>
      </c>
      <c r="N173" s="30">
        <v>1.6906422999999999</v>
      </c>
      <c r="O173" s="30">
        <v>1.45572083</v>
      </c>
      <c r="P173" s="30">
        <v>2.5582396000000003</v>
      </c>
      <c r="Q173" s="30">
        <v>2.36953594</v>
      </c>
      <c r="R173" s="30">
        <v>19.900875900000003</v>
      </c>
      <c r="S173" s="30">
        <v>8.3056459999999994</v>
      </c>
      <c r="T173" s="30">
        <v>2.6485751</v>
      </c>
      <c r="U173" s="30">
        <v>4.8348975999999997</v>
      </c>
      <c r="V173" s="30">
        <v>0</v>
      </c>
      <c r="W173" s="30">
        <v>13.576480215000002</v>
      </c>
      <c r="X173" s="30">
        <v>3.1327565000000002E-2</v>
      </c>
      <c r="Y173" s="30">
        <v>0.1437351</v>
      </c>
      <c r="Z173" s="30">
        <v>1.0548329999999999</v>
      </c>
      <c r="AA173" s="30">
        <v>2.7104379999999999</v>
      </c>
      <c r="AB173" s="30">
        <v>4.6454594</v>
      </c>
      <c r="AC173" s="30">
        <v>1.1710750000000001</v>
      </c>
      <c r="AD173" s="30">
        <v>3.1293540000000002E-2</v>
      </c>
      <c r="AE173" s="30">
        <v>1.645079</v>
      </c>
      <c r="AF173" s="30">
        <v>0.1248238</v>
      </c>
      <c r="AG173" s="30">
        <v>5.6681809999999999E-2</v>
      </c>
      <c r="AH173" s="30">
        <v>0</v>
      </c>
      <c r="AI173" s="30">
        <v>1.9617340000000001</v>
      </c>
    </row>
    <row r="174" spans="1:35" hidden="1" outlineLevel="3" x14ac:dyDescent="0.4">
      <c r="A174" s="22">
        <v>4</v>
      </c>
      <c r="B174" s="27" t="s">
        <v>201</v>
      </c>
      <c r="C174" s="30">
        <v>36747.398533899992</v>
      </c>
      <c r="D174" s="30">
        <v>713.71923089999996</v>
      </c>
      <c r="E174" s="30">
        <v>432.7132489</v>
      </c>
      <c r="F174" s="30">
        <v>281.00598200000002</v>
      </c>
      <c r="G174" s="30">
        <v>29469.549068</v>
      </c>
      <c r="H174" s="30">
        <v>530.88483999999994</v>
      </c>
      <c r="I174" s="30">
        <v>7156.4330699999991</v>
      </c>
      <c r="J174" s="30">
        <v>961.35020000000009</v>
      </c>
      <c r="K174" s="30">
        <v>61.197679999999998</v>
      </c>
      <c r="L174" s="30">
        <v>296.85239999999999</v>
      </c>
      <c r="M174" s="30">
        <v>1043.740352</v>
      </c>
      <c r="N174" s="30">
        <v>278.68398999999999</v>
      </c>
      <c r="O174" s="30">
        <v>365.93155000000002</v>
      </c>
      <c r="P174" s="30">
        <v>712.56929999999988</v>
      </c>
      <c r="Q174" s="30">
        <v>440.165797</v>
      </c>
      <c r="R174" s="30">
        <v>14151.556629999999</v>
      </c>
      <c r="S174" s="30">
        <v>1803.02</v>
      </c>
      <c r="T174" s="30">
        <v>511.74915900000002</v>
      </c>
      <c r="U174" s="30">
        <v>1155.4141</v>
      </c>
      <c r="V174" s="30">
        <v>0</v>
      </c>
      <c r="W174" s="30">
        <v>6558.9631079999999</v>
      </c>
      <c r="X174" s="30">
        <v>11.419943</v>
      </c>
      <c r="Y174" s="30">
        <v>77.671109999999999</v>
      </c>
      <c r="Z174" s="30">
        <v>674.00049999999999</v>
      </c>
      <c r="AA174" s="30">
        <v>1042.6846</v>
      </c>
      <c r="AB174" s="30">
        <v>3139.1839</v>
      </c>
      <c r="AC174" s="30">
        <v>389.34620000000001</v>
      </c>
      <c r="AD174" s="30">
        <v>7.3643549999999998</v>
      </c>
      <c r="AE174" s="30">
        <v>19.37771</v>
      </c>
      <c r="AF174" s="30">
        <v>37.444189999999999</v>
      </c>
      <c r="AG174" s="30">
        <v>90.352599999999995</v>
      </c>
      <c r="AH174" s="30">
        <v>0</v>
      </c>
      <c r="AI174" s="30">
        <v>1070.1179999999999</v>
      </c>
    </row>
    <row r="175" spans="1:35" hidden="1" outlineLevel="3" x14ac:dyDescent="0.4">
      <c r="A175" s="22">
        <v>4</v>
      </c>
      <c r="B175" s="27" t="s">
        <v>202</v>
      </c>
      <c r="C175" s="30">
        <v>50267.936235700021</v>
      </c>
      <c r="D175" s="30">
        <v>1280.1951707000001</v>
      </c>
      <c r="E175" s="30">
        <v>732.69871069999999</v>
      </c>
      <c r="F175" s="30">
        <v>547.49646000000007</v>
      </c>
      <c r="G175" s="30">
        <v>28837.528713000011</v>
      </c>
      <c r="H175" s="30">
        <v>829.05478000000005</v>
      </c>
      <c r="I175" s="30">
        <v>3309.5249899999999</v>
      </c>
      <c r="J175" s="30">
        <v>1282.5897</v>
      </c>
      <c r="K175" s="30">
        <v>57.289619999999999</v>
      </c>
      <c r="L175" s="30">
        <v>5138.0370000000003</v>
      </c>
      <c r="M175" s="30">
        <v>619.93653899999993</v>
      </c>
      <c r="N175" s="30">
        <v>373.78882999999996</v>
      </c>
      <c r="O175" s="30">
        <v>346.16057000000001</v>
      </c>
      <c r="P175" s="30">
        <v>938.76009999999997</v>
      </c>
      <c r="Q175" s="30">
        <v>398.96457899999996</v>
      </c>
      <c r="R175" s="30">
        <v>12044.390250000002</v>
      </c>
      <c r="S175" s="30">
        <v>1867.7439999999999</v>
      </c>
      <c r="T175" s="30">
        <v>443.14175499999999</v>
      </c>
      <c r="U175" s="30">
        <v>1188.146</v>
      </c>
      <c r="V175" s="30">
        <v>0</v>
      </c>
      <c r="W175" s="30">
        <v>20142.051711</v>
      </c>
      <c r="X175" s="30">
        <v>10.135511000000001</v>
      </c>
      <c r="Y175" s="30">
        <v>126.72826000000001</v>
      </c>
      <c r="Z175" s="30">
        <v>2313.8029999999999</v>
      </c>
      <c r="AA175" s="30">
        <v>1439.3053</v>
      </c>
      <c r="AB175" s="30">
        <v>11928.307999999999</v>
      </c>
      <c r="AC175" s="30">
        <v>1721.739</v>
      </c>
      <c r="AD175" s="30">
        <v>14.94365</v>
      </c>
      <c r="AE175" s="30">
        <v>21.123909999999999</v>
      </c>
      <c r="AF175" s="30">
        <v>71.47672</v>
      </c>
      <c r="AG175" s="30">
        <v>24.80236</v>
      </c>
      <c r="AH175" s="30">
        <v>0</v>
      </c>
      <c r="AI175" s="30">
        <v>2469.6860000000001</v>
      </c>
    </row>
    <row r="176" spans="1:35" hidden="1" outlineLevel="3" x14ac:dyDescent="0.4">
      <c r="A176" s="22">
        <v>4</v>
      </c>
      <c r="B176" s="27" t="s">
        <v>203</v>
      </c>
      <c r="C176" s="30">
        <v>101.85408512799999</v>
      </c>
      <c r="D176" s="30">
        <v>16.307613011000001</v>
      </c>
      <c r="E176" s="30">
        <v>3.2458845109999999</v>
      </c>
      <c r="F176" s="30">
        <v>13.061728499999999</v>
      </c>
      <c r="G176" s="30">
        <v>69.994550000000004</v>
      </c>
      <c r="H176" s="30">
        <v>1.5901443399999999</v>
      </c>
      <c r="I176" s="30">
        <v>15.1887534</v>
      </c>
      <c r="J176" s="30">
        <v>5.5122499999999999</v>
      </c>
      <c r="K176" s="30">
        <v>0.28088920000000001</v>
      </c>
      <c r="L176" s="30">
        <v>0.4849368</v>
      </c>
      <c r="M176" s="30">
        <v>2.6641248299999996</v>
      </c>
      <c r="N176" s="30">
        <v>1.8604516000000002</v>
      </c>
      <c r="O176" s="30">
        <v>1.50822597</v>
      </c>
      <c r="P176" s="30">
        <v>2.4322678</v>
      </c>
      <c r="Q176" s="30">
        <v>2.4623409600000001</v>
      </c>
      <c r="R176" s="30">
        <v>25.061371699999999</v>
      </c>
      <c r="S176" s="30">
        <v>3.239919</v>
      </c>
      <c r="T176" s="30">
        <v>2.5190244000000002</v>
      </c>
      <c r="U176" s="30">
        <v>5.1898499999999999</v>
      </c>
      <c r="V176" s="30">
        <v>0</v>
      </c>
      <c r="W176" s="30">
        <v>14.618440224</v>
      </c>
      <c r="X176" s="30">
        <v>3.1906353999999998E-2</v>
      </c>
      <c r="Y176" s="30">
        <v>0.14765874000000001</v>
      </c>
      <c r="Z176" s="30">
        <v>0.96814219999999995</v>
      </c>
      <c r="AA176" s="30">
        <v>2.8963779999999999</v>
      </c>
      <c r="AB176" s="30">
        <v>5.0095904000000004</v>
      </c>
      <c r="AC176" s="30">
        <v>1.137027</v>
      </c>
      <c r="AD176" s="30">
        <v>3.114449E-2</v>
      </c>
      <c r="AE176" s="30">
        <v>2.3396979999999998</v>
      </c>
      <c r="AF176" s="30">
        <v>9.7511829999999994E-2</v>
      </c>
      <c r="AG176" s="30">
        <v>5.281421E-2</v>
      </c>
      <c r="AH176" s="30">
        <v>0</v>
      </c>
      <c r="AI176" s="30">
        <v>1.906569</v>
      </c>
    </row>
    <row r="177" spans="1:35" hidden="1" outlineLevel="3" x14ac:dyDescent="0.4">
      <c r="A177" s="22">
        <v>4</v>
      </c>
      <c r="B177" s="27" t="s">
        <v>204</v>
      </c>
      <c r="C177" s="30">
        <v>165.45409863599997</v>
      </c>
      <c r="D177" s="30">
        <v>15.503132785</v>
      </c>
      <c r="E177" s="30">
        <v>3.6207751850000003</v>
      </c>
      <c r="F177" s="30">
        <v>11.882357600000001</v>
      </c>
      <c r="G177" s="30">
        <v>128.15951473999999</v>
      </c>
      <c r="H177" s="30">
        <v>1.9825054400000002</v>
      </c>
      <c r="I177" s="30">
        <v>27.8638686</v>
      </c>
      <c r="J177" s="30">
        <v>6.1879</v>
      </c>
      <c r="K177" s="30">
        <v>0.36973050000000002</v>
      </c>
      <c r="L177" s="30">
        <v>0.80986639999999999</v>
      </c>
      <c r="M177" s="30">
        <v>3.64413879</v>
      </c>
      <c r="N177" s="30">
        <v>2.2062436999999999</v>
      </c>
      <c r="O177" s="30">
        <v>1.6709114199999999</v>
      </c>
      <c r="P177" s="30">
        <v>2.9928447</v>
      </c>
      <c r="Q177" s="30">
        <v>2.7942376899999997</v>
      </c>
      <c r="R177" s="30">
        <v>62.106903000000003</v>
      </c>
      <c r="S177" s="30">
        <v>5.7809039999999996</v>
      </c>
      <c r="T177" s="30">
        <v>3.0726525000000002</v>
      </c>
      <c r="U177" s="30">
        <v>6.6768080000000003</v>
      </c>
      <c r="V177" s="30">
        <v>0</v>
      </c>
      <c r="W177" s="30">
        <v>20.965725652000003</v>
      </c>
      <c r="X177" s="30">
        <v>4.2030131999999998E-2</v>
      </c>
      <c r="Y177" s="30">
        <v>0.19769407</v>
      </c>
      <c r="Z177" s="30">
        <v>2.0872660000000001</v>
      </c>
      <c r="AA177" s="30">
        <v>3.783874</v>
      </c>
      <c r="AB177" s="30">
        <v>7.3836800999999994</v>
      </c>
      <c r="AC177" s="30">
        <v>1.561178</v>
      </c>
      <c r="AD177" s="30">
        <v>3.6580149999999999E-2</v>
      </c>
      <c r="AE177" s="30">
        <v>2.0435530000000002</v>
      </c>
      <c r="AF177" s="30">
        <v>0.13800119999999999</v>
      </c>
      <c r="AG177" s="30">
        <v>0.118144</v>
      </c>
      <c r="AH177" s="30">
        <v>0</v>
      </c>
      <c r="AI177" s="30">
        <v>3.573725</v>
      </c>
    </row>
    <row r="178" spans="1:35" hidden="1" outlineLevel="3" x14ac:dyDescent="0.4">
      <c r="A178" s="22">
        <v>4</v>
      </c>
      <c r="B178" s="27" t="s">
        <v>205</v>
      </c>
      <c r="C178" s="30">
        <v>6118.9001111200014</v>
      </c>
      <c r="D178" s="30">
        <v>64.043629120000006</v>
      </c>
      <c r="E178" s="30">
        <v>33.595712820000003</v>
      </c>
      <c r="F178" s="30">
        <v>30.447916299999999</v>
      </c>
      <c r="G178" s="30">
        <v>5619.3717107999992</v>
      </c>
      <c r="H178" s="30">
        <v>37.147594699999999</v>
      </c>
      <c r="I178" s="30">
        <v>3972.5643289999998</v>
      </c>
      <c r="J178" s="30">
        <v>64.370019999999997</v>
      </c>
      <c r="K178" s="30">
        <v>3.219522</v>
      </c>
      <c r="L178" s="30">
        <v>13.898999999999999</v>
      </c>
      <c r="M178" s="30">
        <v>35.245496199999998</v>
      </c>
      <c r="N178" s="30">
        <v>32.242254000000003</v>
      </c>
      <c r="O178" s="30">
        <v>9.2705017000000005</v>
      </c>
      <c r="P178" s="30">
        <v>29.197292000000001</v>
      </c>
      <c r="Q178" s="30">
        <v>23.095668199999999</v>
      </c>
      <c r="R178" s="30">
        <v>786.98598799999991</v>
      </c>
      <c r="S178" s="30">
        <v>261.4402</v>
      </c>
      <c r="T178" s="30">
        <v>21.980114999999998</v>
      </c>
      <c r="U178" s="30">
        <v>328.71373</v>
      </c>
      <c r="V178" s="30">
        <v>0</v>
      </c>
      <c r="W178" s="30">
        <v>434.23891283</v>
      </c>
      <c r="X178" s="30">
        <v>0.30967103000000001</v>
      </c>
      <c r="Y178" s="30">
        <v>2.8674220999999998</v>
      </c>
      <c r="Z178" s="30">
        <v>38.883569999999999</v>
      </c>
      <c r="AA178" s="30">
        <v>54.336929999999995</v>
      </c>
      <c r="AB178" s="30">
        <v>130.05078</v>
      </c>
      <c r="AC178" s="30">
        <v>34.245469999999997</v>
      </c>
      <c r="AD178" s="30">
        <v>0.33561469999999999</v>
      </c>
      <c r="AE178" s="30">
        <v>4.0712960000000002</v>
      </c>
      <c r="AF178" s="30">
        <v>2.459632</v>
      </c>
      <c r="AG178" s="30">
        <v>4.3983270000000001</v>
      </c>
      <c r="AH178" s="30">
        <v>0</v>
      </c>
      <c r="AI178" s="30">
        <v>162.28020000000001</v>
      </c>
    </row>
    <row r="179" spans="1:35" hidden="1" outlineLevel="3" x14ac:dyDescent="0.4">
      <c r="A179" s="22">
        <v>4</v>
      </c>
      <c r="B179" s="27" t="s">
        <v>206</v>
      </c>
      <c r="C179" s="30">
        <v>1171.299605032</v>
      </c>
      <c r="D179" s="30">
        <v>25.252492891999999</v>
      </c>
      <c r="E179" s="30">
        <v>9.6949507920000002</v>
      </c>
      <c r="F179" s="30">
        <v>15.557542099999999</v>
      </c>
      <c r="G179" s="30">
        <v>979.97009179999986</v>
      </c>
      <c r="H179" s="30">
        <v>25.8807273</v>
      </c>
      <c r="I179" s="30">
        <v>255.38403000000002</v>
      </c>
      <c r="J179" s="30">
        <v>48.994780000000006</v>
      </c>
      <c r="K179" s="30">
        <v>1.183389</v>
      </c>
      <c r="L179" s="30">
        <v>6.6006030000000004</v>
      </c>
      <c r="M179" s="30">
        <v>25.856488999999996</v>
      </c>
      <c r="N179" s="30">
        <v>10.324455</v>
      </c>
      <c r="O179" s="30">
        <v>8.7258652999999988</v>
      </c>
      <c r="P179" s="30">
        <v>10.445188999999999</v>
      </c>
      <c r="Q179" s="30">
        <v>7.9763570000000001</v>
      </c>
      <c r="R179" s="30">
        <v>376.40039200000001</v>
      </c>
      <c r="S179" s="30">
        <v>131.8366</v>
      </c>
      <c r="T179" s="30">
        <v>16.005319199999999</v>
      </c>
      <c r="U179" s="30">
        <v>54.355896000000001</v>
      </c>
      <c r="V179" s="30">
        <v>0</v>
      </c>
      <c r="W179" s="30">
        <v>165.28858337</v>
      </c>
      <c r="X179" s="30">
        <v>0.21601366999999999</v>
      </c>
      <c r="Y179" s="30">
        <v>1.7314109000000002</v>
      </c>
      <c r="Z179" s="30">
        <v>12.20758</v>
      </c>
      <c r="AA179" s="30">
        <v>44.798311999999996</v>
      </c>
      <c r="AB179" s="30">
        <v>67.332451000000006</v>
      </c>
      <c r="AC179" s="30">
        <v>9.7197980000000008</v>
      </c>
      <c r="AD179" s="30">
        <v>0.1789579</v>
      </c>
      <c r="AE179" s="30">
        <v>2.199055</v>
      </c>
      <c r="AF179" s="30">
        <v>0.88191589999999997</v>
      </c>
      <c r="AG179" s="30">
        <v>1.010359</v>
      </c>
      <c r="AH179" s="30">
        <v>0</v>
      </c>
      <c r="AI179" s="30">
        <v>25.012730000000001</v>
      </c>
    </row>
    <row r="180" spans="1:35" outlineLevel="2" x14ac:dyDescent="0.4">
      <c r="A180" s="22">
        <v>3</v>
      </c>
      <c r="B180" s="26" t="s">
        <v>207</v>
      </c>
      <c r="C180" s="34">
        <v>830396.86112428899</v>
      </c>
      <c r="D180" s="34">
        <v>9562.631301288</v>
      </c>
      <c r="E180" s="34">
        <v>6098.5015539879987</v>
      </c>
      <c r="F180" s="34">
        <v>3464.1297473</v>
      </c>
      <c r="G180" s="34">
        <v>718291.93702865008</v>
      </c>
      <c r="H180" s="34">
        <v>6912.32213804</v>
      </c>
      <c r="I180" s="34">
        <v>81204.937403999982</v>
      </c>
      <c r="J180" s="34">
        <v>26091.160678000007</v>
      </c>
      <c r="K180" s="34">
        <v>1349.6681363999999</v>
      </c>
      <c r="L180" s="34">
        <v>7539.7916786999995</v>
      </c>
      <c r="M180" s="34">
        <v>10029.71996756</v>
      </c>
      <c r="N180" s="34">
        <v>5350.5612953999998</v>
      </c>
      <c r="O180" s="34">
        <v>3064.8582560400005</v>
      </c>
      <c r="P180" s="34">
        <v>9548.2262897000001</v>
      </c>
      <c r="Q180" s="34">
        <v>5389.6131790099998</v>
      </c>
      <c r="R180" s="34">
        <v>494620.31040100008</v>
      </c>
      <c r="S180" s="34">
        <v>40800.837266999995</v>
      </c>
      <c r="T180" s="34">
        <v>7715.3152318000011</v>
      </c>
      <c r="U180" s="34">
        <v>18674.615106000001</v>
      </c>
      <c r="V180" s="34">
        <v>0</v>
      </c>
      <c r="W180" s="34">
        <v>102493.12317621199</v>
      </c>
      <c r="X180" s="34">
        <v>114.579093902</v>
      </c>
      <c r="Y180" s="34">
        <v>985.47361553000007</v>
      </c>
      <c r="Z180" s="34">
        <v>12831.423284</v>
      </c>
      <c r="AA180" s="34">
        <v>11249.578262000001</v>
      </c>
      <c r="AB180" s="34">
        <v>48661.563731499999</v>
      </c>
      <c r="AC180" s="34">
        <v>9422.6499359999998</v>
      </c>
      <c r="AD180" s="34">
        <v>109.6097182</v>
      </c>
      <c r="AE180" s="34">
        <v>201.91014100000001</v>
      </c>
      <c r="AF180" s="34">
        <v>640.97345070000006</v>
      </c>
      <c r="AG180" s="34">
        <v>608.32762338000009</v>
      </c>
      <c r="AH180" s="34">
        <v>0</v>
      </c>
      <c r="AI180" s="34">
        <v>17667.034320000002</v>
      </c>
    </row>
    <row r="181" spans="1:35" outlineLevel="3" x14ac:dyDescent="0.4">
      <c r="A181" s="22">
        <v>4</v>
      </c>
      <c r="B181" s="27" t="s">
        <v>208</v>
      </c>
      <c r="C181" s="30">
        <v>965.96269916300014</v>
      </c>
      <c r="D181" s="30">
        <v>28.391125883000001</v>
      </c>
      <c r="E181" s="30">
        <v>13.475999983000001</v>
      </c>
      <c r="F181" s="30">
        <v>14.915125899999998</v>
      </c>
      <c r="G181" s="30">
        <v>757.73018890000003</v>
      </c>
      <c r="H181" s="30">
        <v>12.011283799999999</v>
      </c>
      <c r="I181" s="30">
        <v>132.125045</v>
      </c>
      <c r="J181" s="30">
        <v>20.646287999999998</v>
      </c>
      <c r="K181" s="30">
        <v>1.262953</v>
      </c>
      <c r="L181" s="30">
        <v>5.748945</v>
      </c>
      <c r="M181" s="30">
        <v>19.4142768</v>
      </c>
      <c r="N181" s="30">
        <v>21.334144000000002</v>
      </c>
      <c r="O181" s="30">
        <v>6.5605573000000001</v>
      </c>
      <c r="P181" s="30">
        <v>19.336762999999998</v>
      </c>
      <c r="Q181" s="30">
        <v>12.0354168</v>
      </c>
      <c r="R181" s="30">
        <v>430.72536200000008</v>
      </c>
      <c r="S181" s="30">
        <v>37.085009999999997</v>
      </c>
      <c r="T181" s="30">
        <v>11.182190199999999</v>
      </c>
      <c r="U181" s="30">
        <v>28.261953999999999</v>
      </c>
      <c r="V181" s="30">
        <v>0</v>
      </c>
      <c r="W181" s="30">
        <v>179.08747650000004</v>
      </c>
      <c r="X181" s="30">
        <v>0.30448960000000003</v>
      </c>
      <c r="Y181" s="30">
        <v>1.6708763</v>
      </c>
      <c r="Z181" s="30">
        <v>19.674109999999999</v>
      </c>
      <c r="AA181" s="30">
        <v>19.353617</v>
      </c>
      <c r="AB181" s="30">
        <v>100.576177</v>
      </c>
      <c r="AC181" s="30">
        <v>10.147500000000001</v>
      </c>
      <c r="AD181" s="30">
        <v>0.14990029999999999</v>
      </c>
      <c r="AE181" s="30">
        <v>2.0286249999999999</v>
      </c>
      <c r="AF181" s="30">
        <v>0.81582679999999996</v>
      </c>
      <c r="AG181" s="30">
        <v>0.55282450000000005</v>
      </c>
      <c r="AH181" s="30">
        <v>0</v>
      </c>
      <c r="AI181" s="30">
        <v>23.81353</v>
      </c>
    </row>
    <row r="182" spans="1:35" outlineLevel="3" x14ac:dyDescent="0.4">
      <c r="A182" s="22">
        <v>4</v>
      </c>
      <c r="B182" s="27" t="s">
        <v>209</v>
      </c>
      <c r="C182" s="30">
        <v>250.12237510899999</v>
      </c>
      <c r="D182" s="30">
        <v>12.986521552999999</v>
      </c>
      <c r="E182" s="30">
        <v>3.6466632529999998</v>
      </c>
      <c r="F182" s="30">
        <v>9.3398582999999995</v>
      </c>
      <c r="G182" s="30">
        <v>207.89913185</v>
      </c>
      <c r="H182" s="30">
        <v>2.92278415</v>
      </c>
      <c r="I182" s="30">
        <v>76.697340300000008</v>
      </c>
      <c r="J182" s="30">
        <v>8.6695719999999987</v>
      </c>
      <c r="K182" s="30">
        <v>0.39164460000000001</v>
      </c>
      <c r="L182" s="30">
        <v>1.2244330000000001</v>
      </c>
      <c r="M182" s="30">
        <v>5.3853609100000002</v>
      </c>
      <c r="N182" s="30">
        <v>10.546485000000001</v>
      </c>
      <c r="O182" s="30">
        <v>1.79071435</v>
      </c>
      <c r="P182" s="30">
        <v>2.9722583</v>
      </c>
      <c r="Q182" s="30">
        <v>2.7346723399999999</v>
      </c>
      <c r="R182" s="30">
        <v>69.630485699999994</v>
      </c>
      <c r="S182" s="30">
        <v>8.5238840000000007</v>
      </c>
      <c r="T182" s="30">
        <v>3.3977462000000003</v>
      </c>
      <c r="U182" s="30">
        <v>13.011751</v>
      </c>
      <c r="V182" s="30">
        <v>0</v>
      </c>
      <c r="W182" s="30">
        <v>28.597704155000002</v>
      </c>
      <c r="X182" s="30">
        <v>3.7356545000000005E-2</v>
      </c>
      <c r="Y182" s="30">
        <v>0.33215673000000001</v>
      </c>
      <c r="Z182" s="30">
        <v>2.0795720000000002</v>
      </c>
      <c r="AA182" s="30">
        <v>5.1851029999999998</v>
      </c>
      <c r="AB182" s="30">
        <v>12.608279700000001</v>
      </c>
      <c r="AC182" s="30">
        <v>2.0004420000000001</v>
      </c>
      <c r="AD182" s="30">
        <v>4.0422479999999997E-2</v>
      </c>
      <c r="AE182" s="30">
        <v>1.587955</v>
      </c>
      <c r="AF182" s="30">
        <v>0.1561506</v>
      </c>
      <c r="AG182" s="30">
        <v>0.1104021</v>
      </c>
      <c r="AH182" s="30">
        <v>0</v>
      </c>
      <c r="AI182" s="30">
        <v>4.4598639999999996</v>
      </c>
    </row>
    <row r="183" spans="1:35" outlineLevel="3" x14ac:dyDescent="0.4">
      <c r="A183" s="22">
        <v>4</v>
      </c>
      <c r="B183" s="27" t="s">
        <v>210</v>
      </c>
      <c r="C183" s="30">
        <v>184293.10732700006</v>
      </c>
      <c r="D183" s="30">
        <v>3562.36222</v>
      </c>
      <c r="E183" s="30">
        <v>2700.9464699999999</v>
      </c>
      <c r="F183" s="30">
        <v>861.41575000000012</v>
      </c>
      <c r="G183" s="30">
        <v>153687.08983800004</v>
      </c>
      <c r="H183" s="30">
        <v>2113.8250900000003</v>
      </c>
      <c r="I183" s="30">
        <v>37253.731899999999</v>
      </c>
      <c r="J183" s="30">
        <v>15811.230800000001</v>
      </c>
      <c r="K183" s="30">
        <v>851.22850000000005</v>
      </c>
      <c r="L183" s="30">
        <v>772.2124</v>
      </c>
      <c r="M183" s="30">
        <v>2932.5960679999998</v>
      </c>
      <c r="N183" s="30">
        <v>1827.9596999999999</v>
      </c>
      <c r="O183" s="30">
        <v>1005.11143</v>
      </c>
      <c r="P183" s="30">
        <v>3449.1310999999996</v>
      </c>
      <c r="Q183" s="30">
        <v>1762.63789</v>
      </c>
      <c r="R183" s="30">
        <v>67735.571400000001</v>
      </c>
      <c r="S183" s="30">
        <v>7588.9709999999995</v>
      </c>
      <c r="T183" s="30">
        <v>3366.6385600000003</v>
      </c>
      <c r="U183" s="30">
        <v>7216.2440000000006</v>
      </c>
      <c r="V183" s="30">
        <v>0</v>
      </c>
      <c r="W183" s="30">
        <v>27031.292625000002</v>
      </c>
      <c r="X183" s="30">
        <v>28.607144999999999</v>
      </c>
      <c r="Y183" s="30">
        <v>307.29512</v>
      </c>
      <c r="Z183" s="30">
        <v>3877.2979999999998</v>
      </c>
      <c r="AA183" s="30">
        <v>3115.4390000000003</v>
      </c>
      <c r="AB183" s="30">
        <v>12287.192200000001</v>
      </c>
      <c r="AC183" s="30">
        <v>2520.1439999999998</v>
      </c>
      <c r="AD183" s="30">
        <v>35.908180000000002</v>
      </c>
      <c r="AE183" s="30">
        <v>52.474879999999999</v>
      </c>
      <c r="AF183" s="30">
        <v>243.55510000000001</v>
      </c>
      <c r="AG183" s="30">
        <v>142.16499999999999</v>
      </c>
      <c r="AH183" s="30">
        <v>0</v>
      </c>
      <c r="AI183" s="30">
        <v>4421.2139999999999</v>
      </c>
    </row>
    <row r="184" spans="1:35" outlineLevel="3" x14ac:dyDescent="0.4">
      <c r="A184" s="22">
        <v>4</v>
      </c>
      <c r="B184" s="27" t="s">
        <v>211</v>
      </c>
      <c r="C184" s="30">
        <v>210.86678989100002</v>
      </c>
      <c r="D184" s="30">
        <v>15.645071825</v>
      </c>
      <c r="E184" s="30">
        <v>3.6880983250000003</v>
      </c>
      <c r="F184" s="30">
        <v>11.9569735</v>
      </c>
      <c r="G184" s="30">
        <v>174.96480262999998</v>
      </c>
      <c r="H184" s="30">
        <v>1.86691059</v>
      </c>
      <c r="I184" s="30">
        <v>82.904878699999983</v>
      </c>
      <c r="J184" s="30">
        <v>10.624528999999999</v>
      </c>
      <c r="K184" s="30">
        <v>0.3536068</v>
      </c>
      <c r="L184" s="30">
        <v>0.52816070000000004</v>
      </c>
      <c r="M184" s="30">
        <v>3.4308319799999998</v>
      </c>
      <c r="N184" s="30">
        <v>2.5073083999999999</v>
      </c>
      <c r="O184" s="30">
        <v>1.6703337899999999</v>
      </c>
      <c r="P184" s="30">
        <v>2.7536813999999996</v>
      </c>
      <c r="Q184" s="30">
        <v>2.73122357</v>
      </c>
      <c r="R184" s="30">
        <v>40.227763199999998</v>
      </c>
      <c r="S184" s="30">
        <v>9.9925029999999992</v>
      </c>
      <c r="T184" s="30">
        <v>2.9450504999999998</v>
      </c>
      <c r="U184" s="30">
        <v>12.428021000000001</v>
      </c>
      <c r="V184" s="30">
        <v>0</v>
      </c>
      <c r="W184" s="30">
        <v>19.432960257000001</v>
      </c>
      <c r="X184" s="30">
        <v>3.5372257000000004E-2</v>
      </c>
      <c r="Y184" s="30">
        <v>0.3297485</v>
      </c>
      <c r="Z184" s="30">
        <v>1.4585920000000001</v>
      </c>
      <c r="AA184" s="30">
        <v>3.9514420000000001</v>
      </c>
      <c r="AB184" s="30">
        <v>6.8887358000000001</v>
      </c>
      <c r="AC184" s="30">
        <v>1.566854</v>
      </c>
      <c r="AD184" s="30">
        <v>4.0681219999999997E-2</v>
      </c>
      <c r="AE184" s="30">
        <v>2.0680320000000001</v>
      </c>
      <c r="AF184" s="30">
        <v>0.13615920000000001</v>
      </c>
      <c r="AG184" s="30">
        <v>9.7757280000000002E-2</v>
      </c>
      <c r="AH184" s="30">
        <v>0</v>
      </c>
      <c r="AI184" s="30">
        <v>2.8595860000000002</v>
      </c>
    </row>
    <row r="185" spans="1:35" outlineLevel="3" x14ac:dyDescent="0.4">
      <c r="A185" s="22">
        <v>4</v>
      </c>
      <c r="B185" s="27" t="s">
        <v>212</v>
      </c>
      <c r="C185" s="30">
        <v>199559.78469629996</v>
      </c>
      <c r="D185" s="30">
        <v>1381.2432343</v>
      </c>
      <c r="E185" s="30">
        <v>826.5521943</v>
      </c>
      <c r="F185" s="30">
        <v>554.69104000000004</v>
      </c>
      <c r="G185" s="30">
        <v>180631.32592999996</v>
      </c>
      <c r="H185" s="30">
        <v>1076.20704</v>
      </c>
      <c r="I185" s="30">
        <v>8379.5332999999991</v>
      </c>
      <c r="J185" s="30">
        <v>2805.4269999999997</v>
      </c>
      <c r="K185" s="30">
        <v>97.072419999999994</v>
      </c>
      <c r="L185" s="30">
        <v>935.14030000000002</v>
      </c>
      <c r="M185" s="30">
        <v>1508.1122499999999</v>
      </c>
      <c r="N185" s="30">
        <v>614.7186999999999</v>
      </c>
      <c r="O185" s="30">
        <v>476.86673999999994</v>
      </c>
      <c r="P185" s="30">
        <v>1593.5630000000001</v>
      </c>
      <c r="Q185" s="30">
        <v>817.75761</v>
      </c>
      <c r="R185" s="30">
        <v>152023.19749999998</v>
      </c>
      <c r="S185" s="30">
        <v>6315.2209999999995</v>
      </c>
      <c r="T185" s="30">
        <v>1091.66427</v>
      </c>
      <c r="U185" s="30">
        <v>2896.8447999999999</v>
      </c>
      <c r="V185" s="30">
        <v>0</v>
      </c>
      <c r="W185" s="30">
        <v>17540.526172999998</v>
      </c>
      <c r="X185" s="30">
        <v>22.884813000000001</v>
      </c>
      <c r="Y185" s="30">
        <v>178.6985</v>
      </c>
      <c r="Z185" s="30">
        <v>1997.4480000000001</v>
      </c>
      <c r="AA185" s="30">
        <v>1964.7275999999999</v>
      </c>
      <c r="AB185" s="30">
        <v>8792.4511999999995</v>
      </c>
      <c r="AC185" s="30">
        <v>1444.2809999999999</v>
      </c>
      <c r="AD185" s="30">
        <v>16.711349999999999</v>
      </c>
      <c r="AE185" s="30">
        <v>31.16367</v>
      </c>
      <c r="AF185" s="30">
        <v>86.683210000000003</v>
      </c>
      <c r="AG185" s="30">
        <v>77.463830000000002</v>
      </c>
      <c r="AH185" s="30">
        <v>0</v>
      </c>
      <c r="AI185" s="30">
        <v>2928.0129999999999</v>
      </c>
    </row>
    <row r="186" spans="1:35" outlineLevel="3" x14ac:dyDescent="0.4">
      <c r="A186" s="22">
        <v>4</v>
      </c>
      <c r="B186" s="27" t="s">
        <v>213</v>
      </c>
      <c r="C186" s="30">
        <v>1055.2808187859996</v>
      </c>
      <c r="D186" s="30">
        <v>28.345729587000001</v>
      </c>
      <c r="E186" s="30">
        <v>11.138412986999999</v>
      </c>
      <c r="F186" s="30">
        <v>17.207316599999999</v>
      </c>
      <c r="G186" s="30">
        <v>901.14238477000004</v>
      </c>
      <c r="H186" s="30">
        <v>16.830341499999999</v>
      </c>
      <c r="I186" s="30">
        <v>221.32980799999999</v>
      </c>
      <c r="J186" s="30">
        <v>198.349299</v>
      </c>
      <c r="K186" s="30">
        <v>1.166026</v>
      </c>
      <c r="L186" s="30">
        <v>3.7028699999999999</v>
      </c>
      <c r="M186" s="30">
        <v>19.000653969999998</v>
      </c>
      <c r="N186" s="30">
        <v>19.529927999999998</v>
      </c>
      <c r="O186" s="30">
        <v>4.5066056000000003</v>
      </c>
      <c r="P186" s="30">
        <v>9.941377000000001</v>
      </c>
      <c r="Q186" s="30">
        <v>6.8956046999999998</v>
      </c>
      <c r="R186" s="30">
        <v>257.63004510000002</v>
      </c>
      <c r="S186" s="30">
        <v>58.757770000000001</v>
      </c>
      <c r="T186" s="30">
        <v>9.1956758999999995</v>
      </c>
      <c r="U186" s="30">
        <v>74.30637999999999</v>
      </c>
      <c r="V186" s="30">
        <v>0</v>
      </c>
      <c r="W186" s="30">
        <v>124.812258</v>
      </c>
      <c r="X186" s="30">
        <v>0.1115162</v>
      </c>
      <c r="Y186" s="30">
        <v>6.8040180000000001</v>
      </c>
      <c r="Z186" s="30">
        <v>10.19121</v>
      </c>
      <c r="AA186" s="30">
        <v>30.688549999999999</v>
      </c>
      <c r="AB186" s="30">
        <v>48.007468999999993</v>
      </c>
      <c r="AC186" s="30">
        <v>7.91744</v>
      </c>
      <c r="AD186" s="30">
        <v>0.2818002</v>
      </c>
      <c r="AE186" s="30">
        <v>2.584384</v>
      </c>
      <c r="AF186" s="30">
        <v>0.6700121</v>
      </c>
      <c r="AG186" s="30">
        <v>0.68261850000000002</v>
      </c>
      <c r="AH186" s="30">
        <v>0</v>
      </c>
      <c r="AI186" s="30">
        <v>16.873239999999999</v>
      </c>
    </row>
    <row r="187" spans="1:35" outlineLevel="3" x14ac:dyDescent="0.4">
      <c r="A187" s="22">
        <v>4</v>
      </c>
      <c r="B187" s="27" t="s">
        <v>214</v>
      </c>
      <c r="C187" s="30">
        <v>311566.71554500004</v>
      </c>
      <c r="D187" s="30">
        <v>2980.4996179999998</v>
      </c>
      <c r="E187" s="30">
        <v>1672.5263280000001</v>
      </c>
      <c r="F187" s="30">
        <v>1307.9732899999999</v>
      </c>
      <c r="G187" s="30">
        <v>268114.26907000004</v>
      </c>
      <c r="H187" s="30">
        <v>2071.7502899999999</v>
      </c>
      <c r="I187" s="30">
        <v>9080.7325600000004</v>
      </c>
      <c r="J187" s="30">
        <v>3381.3541000000005</v>
      </c>
      <c r="K187" s="30">
        <v>248.69659999999999</v>
      </c>
      <c r="L187" s="30">
        <v>5448.9070000000002</v>
      </c>
      <c r="M187" s="30">
        <v>3887.25549</v>
      </c>
      <c r="N187" s="30">
        <v>1089.3780000000002</v>
      </c>
      <c r="O187" s="30">
        <v>953.31633999999997</v>
      </c>
      <c r="P187" s="30">
        <v>3075.0637999999999</v>
      </c>
      <c r="Q187" s="30">
        <v>1779.9605099999999</v>
      </c>
      <c r="R187" s="30">
        <v>214169.78320000003</v>
      </c>
      <c r="S187" s="30">
        <v>17136.080000000002</v>
      </c>
      <c r="T187" s="30">
        <v>1915.5059799999999</v>
      </c>
      <c r="U187" s="30">
        <v>3876.4852000000001</v>
      </c>
      <c r="V187" s="30">
        <v>0</v>
      </c>
      <c r="W187" s="30">
        <v>40460.064279999999</v>
      </c>
      <c r="X187" s="30">
        <v>49.137049999999995</v>
      </c>
      <c r="Y187" s="30">
        <v>307.80104</v>
      </c>
      <c r="Z187" s="30">
        <v>4964.9229999999998</v>
      </c>
      <c r="AA187" s="30">
        <v>3485.4472000000001</v>
      </c>
      <c r="AB187" s="30">
        <v>20645.477000000003</v>
      </c>
      <c r="AC187" s="30">
        <v>3731.578</v>
      </c>
      <c r="AD187" s="30">
        <v>36.017859999999999</v>
      </c>
      <c r="AE187" s="30">
        <v>58.669429999999998</v>
      </c>
      <c r="AF187" s="30">
        <v>210.29490000000001</v>
      </c>
      <c r="AG187" s="30">
        <v>311.65480000000002</v>
      </c>
      <c r="AH187" s="30">
        <v>0</v>
      </c>
      <c r="AI187" s="30">
        <v>6659.0640000000003</v>
      </c>
    </row>
    <row r="188" spans="1:35" outlineLevel="3" x14ac:dyDescent="0.4">
      <c r="A188" s="22">
        <v>4</v>
      </c>
      <c r="B188" s="27" t="s">
        <v>215</v>
      </c>
      <c r="C188" s="30">
        <v>124007.38034799999</v>
      </c>
      <c r="D188" s="30">
        <v>1421.6023539999999</v>
      </c>
      <c r="E188" s="30">
        <v>802.33194399999991</v>
      </c>
      <c r="F188" s="30">
        <v>619.27040999999997</v>
      </c>
      <c r="G188" s="30">
        <v>106939.90160299999</v>
      </c>
      <c r="H188" s="30">
        <v>1381.7571800000001</v>
      </c>
      <c r="I188" s="30">
        <v>24407.2088</v>
      </c>
      <c r="J188" s="30">
        <v>3603.0482000000002</v>
      </c>
      <c r="K188" s="30">
        <v>140.8141</v>
      </c>
      <c r="L188" s="30">
        <v>347.81369999999998</v>
      </c>
      <c r="M188" s="30">
        <v>1520.703332</v>
      </c>
      <c r="N188" s="30">
        <v>1704.4104</v>
      </c>
      <c r="O188" s="30">
        <v>547.47180000000003</v>
      </c>
      <c r="P188" s="30">
        <v>1297.048</v>
      </c>
      <c r="Q188" s="30">
        <v>939.76123099999995</v>
      </c>
      <c r="R188" s="30">
        <v>56740.145800000006</v>
      </c>
      <c r="S188" s="30">
        <v>8974.9269999999997</v>
      </c>
      <c r="T188" s="30">
        <v>1244.5794599999999</v>
      </c>
      <c r="U188" s="30">
        <v>4090.2125999999998</v>
      </c>
      <c r="V188" s="30">
        <v>0</v>
      </c>
      <c r="W188" s="30">
        <v>15634.005429000001</v>
      </c>
      <c r="X188" s="30">
        <v>12.221249</v>
      </c>
      <c r="Y188" s="30">
        <v>161.48647</v>
      </c>
      <c r="Z188" s="30">
        <v>1781.761</v>
      </c>
      <c r="AA188" s="30">
        <v>2166.0942999999997</v>
      </c>
      <c r="AB188" s="30">
        <v>6312.0560000000005</v>
      </c>
      <c r="AC188" s="30">
        <v>1577.38</v>
      </c>
      <c r="AD188" s="30">
        <v>18.809159999999999</v>
      </c>
      <c r="AE188" s="30">
        <v>43.630119999999998</v>
      </c>
      <c r="AF188" s="30">
        <v>92.042810000000003</v>
      </c>
      <c r="AG188" s="30">
        <v>70.965320000000006</v>
      </c>
      <c r="AH188" s="30">
        <v>0</v>
      </c>
      <c r="AI188" s="30">
        <v>3397.5590000000002</v>
      </c>
    </row>
    <row r="189" spans="1:35" outlineLevel="3" x14ac:dyDescent="0.4">
      <c r="A189" s="22">
        <v>4</v>
      </c>
      <c r="B189" s="27" t="s">
        <v>216</v>
      </c>
      <c r="C189" s="30">
        <v>8487.6405250399985</v>
      </c>
      <c r="D189" s="30">
        <v>131.55542614000001</v>
      </c>
      <c r="E189" s="30">
        <v>64.195443139999995</v>
      </c>
      <c r="F189" s="30">
        <v>67.359983</v>
      </c>
      <c r="G189" s="30">
        <v>6877.6140795000001</v>
      </c>
      <c r="H189" s="30">
        <v>235.151218</v>
      </c>
      <c r="I189" s="30">
        <v>1570.6737720000001</v>
      </c>
      <c r="J189" s="30">
        <v>251.81089</v>
      </c>
      <c r="K189" s="30">
        <v>8.6822859999999995</v>
      </c>
      <c r="L189" s="30">
        <v>24.513870000000001</v>
      </c>
      <c r="M189" s="30">
        <v>133.82170390000002</v>
      </c>
      <c r="N189" s="30">
        <v>60.176630000000003</v>
      </c>
      <c r="O189" s="30">
        <v>67.563735000000008</v>
      </c>
      <c r="P189" s="30">
        <v>98.416309999999996</v>
      </c>
      <c r="Q189" s="30">
        <v>65.099020600000003</v>
      </c>
      <c r="R189" s="30">
        <v>3153.3988450000002</v>
      </c>
      <c r="S189" s="30">
        <v>671.27909999999997</v>
      </c>
      <c r="T189" s="30">
        <v>70.206299000000001</v>
      </c>
      <c r="U189" s="30">
        <v>466.82040000000001</v>
      </c>
      <c r="V189" s="30">
        <v>0</v>
      </c>
      <c r="W189" s="30">
        <v>1475.3042703000003</v>
      </c>
      <c r="X189" s="30">
        <v>1.2401023</v>
      </c>
      <c r="Y189" s="30">
        <v>21.055686000000001</v>
      </c>
      <c r="Z189" s="30">
        <v>176.5898</v>
      </c>
      <c r="AA189" s="30">
        <v>458.69145000000003</v>
      </c>
      <c r="AB189" s="30">
        <v>456.30667</v>
      </c>
      <c r="AC189" s="30">
        <v>127.6347</v>
      </c>
      <c r="AD189" s="30">
        <v>1.6503639999999999</v>
      </c>
      <c r="AE189" s="30">
        <v>7.7030450000000004</v>
      </c>
      <c r="AF189" s="30">
        <v>6.6192820000000001</v>
      </c>
      <c r="AG189" s="30">
        <v>4.6350709999999999</v>
      </c>
      <c r="AH189" s="30">
        <v>0</v>
      </c>
      <c r="AI189" s="30">
        <v>213.1781</v>
      </c>
    </row>
    <row r="190" spans="1:35" outlineLevel="1" collapsed="1" x14ac:dyDescent="0.4">
      <c r="A190" s="22">
        <v>2</v>
      </c>
      <c r="B190" s="25" t="s">
        <v>217</v>
      </c>
      <c r="C190" s="33">
        <v>6338.7149670160015</v>
      </c>
      <c r="D190" s="33">
        <v>186.45508681900003</v>
      </c>
      <c r="E190" s="33">
        <v>88.308899519000008</v>
      </c>
      <c r="F190" s="33">
        <v>98.146187300000008</v>
      </c>
      <c r="G190" s="33">
        <v>5621.6599043900032</v>
      </c>
      <c r="H190" s="33">
        <v>39.3464551</v>
      </c>
      <c r="I190" s="33">
        <v>2473.2345895000003</v>
      </c>
      <c r="J190" s="33">
        <v>1210.4540119999999</v>
      </c>
      <c r="K190" s="33">
        <v>4.5853215999999994</v>
      </c>
      <c r="L190" s="33">
        <v>6.9930009999999996</v>
      </c>
      <c r="M190" s="33">
        <v>144.27102552000005</v>
      </c>
      <c r="N190" s="33">
        <v>99.125929499999998</v>
      </c>
      <c r="O190" s="33">
        <v>17.706784619999997</v>
      </c>
      <c r="P190" s="33">
        <v>94.6429768</v>
      </c>
      <c r="Q190" s="33">
        <v>64.202789949999996</v>
      </c>
      <c r="R190" s="33">
        <v>870.01453649999974</v>
      </c>
      <c r="S190" s="33">
        <v>177.87518600000001</v>
      </c>
      <c r="T190" s="33">
        <v>54.154385299999994</v>
      </c>
      <c r="U190" s="33">
        <v>365.05291099999999</v>
      </c>
      <c r="V190" s="33">
        <v>0</v>
      </c>
      <c r="W190" s="33">
        <v>524.96443468600023</v>
      </c>
      <c r="X190" s="33">
        <v>0.395708646</v>
      </c>
      <c r="Y190" s="33">
        <v>7.1237398499999998</v>
      </c>
      <c r="Z190" s="33">
        <v>39.247891400000007</v>
      </c>
      <c r="AA190" s="33">
        <v>108.93067899999998</v>
      </c>
      <c r="AB190" s="33">
        <v>244.46290380000002</v>
      </c>
      <c r="AC190" s="33">
        <v>32.713760999999998</v>
      </c>
      <c r="AD190" s="33">
        <v>0.56887519999999991</v>
      </c>
      <c r="AE190" s="33">
        <v>14.802177</v>
      </c>
      <c r="AF190" s="33">
        <v>3.1971132199999999</v>
      </c>
      <c r="AG190" s="33">
        <v>5.0615765699999997</v>
      </c>
      <c r="AH190" s="33">
        <v>0</v>
      </c>
      <c r="AI190" s="33">
        <v>68.460008999999999</v>
      </c>
    </row>
    <row r="191" spans="1:35" hidden="1" outlineLevel="3" x14ac:dyDescent="0.4">
      <c r="A191" s="22">
        <v>4</v>
      </c>
      <c r="B191" s="27" t="s">
        <v>218</v>
      </c>
      <c r="C191" s="30">
        <v>180.03604788200005</v>
      </c>
      <c r="D191" s="30">
        <v>18.815059481999999</v>
      </c>
      <c r="E191" s="30">
        <v>4.046825782</v>
      </c>
      <c r="F191" s="30">
        <v>14.7682337</v>
      </c>
      <c r="G191" s="30">
        <v>132.51761247999997</v>
      </c>
      <c r="H191" s="30">
        <v>2.7781413100000001</v>
      </c>
      <c r="I191" s="30">
        <v>22.458067399999997</v>
      </c>
      <c r="J191" s="30">
        <v>8.6929639999999999</v>
      </c>
      <c r="K191" s="30">
        <v>0.70554410000000001</v>
      </c>
      <c r="L191" s="30">
        <v>0.78853209999999996</v>
      </c>
      <c r="M191" s="30">
        <v>3.8170461500000004</v>
      </c>
      <c r="N191" s="30">
        <v>2.4375871</v>
      </c>
      <c r="O191" s="30">
        <v>1.8721786300000001</v>
      </c>
      <c r="P191" s="30">
        <v>4.0227589999999998</v>
      </c>
      <c r="Q191" s="30">
        <v>3.4558100899999999</v>
      </c>
      <c r="R191" s="30">
        <v>62.219743699999995</v>
      </c>
      <c r="S191" s="30">
        <v>8.4899760000000004</v>
      </c>
      <c r="T191" s="30">
        <v>3.4388228999999999</v>
      </c>
      <c r="U191" s="30">
        <v>7.3404400000000001</v>
      </c>
      <c r="V191" s="30">
        <v>0</v>
      </c>
      <c r="W191" s="30">
        <v>27.692159146999998</v>
      </c>
      <c r="X191" s="30">
        <v>4.5308266999999999E-2</v>
      </c>
      <c r="Y191" s="30">
        <v>0.28170845999999999</v>
      </c>
      <c r="Z191" s="30">
        <v>2.4749840000000001</v>
      </c>
      <c r="AA191" s="30">
        <v>5.8935880000000003</v>
      </c>
      <c r="AB191" s="30">
        <v>9.5184319999999989</v>
      </c>
      <c r="AC191" s="30">
        <v>2.3471120000000001</v>
      </c>
      <c r="AD191" s="30">
        <v>4.5211719999999997E-2</v>
      </c>
      <c r="AE191" s="30">
        <v>2.5322140000000002</v>
      </c>
      <c r="AF191" s="30">
        <v>0.2096819</v>
      </c>
      <c r="AG191" s="30">
        <v>0.10874780000000001</v>
      </c>
      <c r="AH191" s="30">
        <v>0</v>
      </c>
      <c r="AI191" s="30">
        <v>4.2351710000000002</v>
      </c>
    </row>
    <row r="192" spans="1:35" hidden="1" outlineLevel="3" x14ac:dyDescent="0.4">
      <c r="A192" s="22">
        <v>4</v>
      </c>
      <c r="B192" s="27" t="s">
        <v>219</v>
      </c>
      <c r="C192" s="30">
        <v>151.93725721499996</v>
      </c>
      <c r="D192" s="30">
        <v>16.013468804999999</v>
      </c>
      <c r="E192" s="30">
        <v>3.5083505050000001</v>
      </c>
      <c r="F192" s="30">
        <v>12.505118300000001</v>
      </c>
      <c r="G192" s="30">
        <v>115.5856658</v>
      </c>
      <c r="H192" s="30">
        <v>1.8615094900000002</v>
      </c>
      <c r="I192" s="30">
        <v>18.666607900000002</v>
      </c>
      <c r="J192" s="30">
        <v>5.9556439999999995</v>
      </c>
      <c r="K192" s="30">
        <v>0.31909729999999997</v>
      </c>
      <c r="L192" s="30">
        <v>0.61289340000000003</v>
      </c>
      <c r="M192" s="30">
        <v>3.0746567899999993</v>
      </c>
      <c r="N192" s="30">
        <v>2.0410822</v>
      </c>
      <c r="O192" s="30">
        <v>1.6573265699999999</v>
      </c>
      <c r="P192" s="30">
        <v>2.9568551000000003</v>
      </c>
      <c r="Q192" s="30">
        <v>3.0097977500000002</v>
      </c>
      <c r="R192" s="30">
        <v>46.317325799999999</v>
      </c>
      <c r="S192" s="30">
        <v>18.213830000000002</v>
      </c>
      <c r="T192" s="30">
        <v>3.1310935</v>
      </c>
      <c r="U192" s="30">
        <v>7.7679460000000002</v>
      </c>
      <c r="V192" s="30">
        <v>0</v>
      </c>
      <c r="W192" s="30">
        <v>19.457155148999998</v>
      </c>
      <c r="X192" s="30">
        <v>3.8267379000000004E-2</v>
      </c>
      <c r="Y192" s="30">
        <v>0.22178458000000001</v>
      </c>
      <c r="Z192" s="30">
        <v>1.59643</v>
      </c>
      <c r="AA192" s="30">
        <v>3.4212730000000002</v>
      </c>
      <c r="AB192" s="30">
        <v>7.0995968000000005</v>
      </c>
      <c r="AC192" s="30">
        <v>1.6198250000000001</v>
      </c>
      <c r="AD192" s="30">
        <v>4.3176390000000002E-2</v>
      </c>
      <c r="AE192" s="30">
        <v>2.196599</v>
      </c>
      <c r="AF192" s="30">
        <v>0.1463622</v>
      </c>
      <c r="AG192" s="30">
        <v>0.1002118</v>
      </c>
      <c r="AH192" s="30">
        <v>0</v>
      </c>
      <c r="AI192" s="30">
        <v>2.9736289999999999</v>
      </c>
    </row>
    <row r="193" spans="1:35" hidden="1" outlineLevel="3" x14ac:dyDescent="0.4">
      <c r="A193" s="22">
        <v>4</v>
      </c>
      <c r="B193" s="27" t="s">
        <v>220</v>
      </c>
      <c r="C193" s="30">
        <v>539.53935265500002</v>
      </c>
      <c r="D193" s="30">
        <v>19.097531662999998</v>
      </c>
      <c r="E193" s="30">
        <v>4.8947676629999997</v>
      </c>
      <c r="F193" s="30">
        <v>14.202764</v>
      </c>
      <c r="G193" s="30">
        <v>473.20599480999999</v>
      </c>
      <c r="H193" s="30">
        <v>4.2695305999999995</v>
      </c>
      <c r="I193" s="30">
        <v>25.0083932</v>
      </c>
      <c r="J193" s="30">
        <v>9.9820229999999999</v>
      </c>
      <c r="K193" s="30">
        <v>0.45979320000000001</v>
      </c>
      <c r="L193" s="30">
        <v>1.4232819999999999</v>
      </c>
      <c r="M193" s="30">
        <v>5.43305025</v>
      </c>
      <c r="N193" s="30">
        <v>2.8853727</v>
      </c>
      <c r="O193" s="30">
        <v>2.2739328599999999</v>
      </c>
      <c r="P193" s="30">
        <v>50.622664</v>
      </c>
      <c r="Q193" s="30">
        <v>33.402329000000002</v>
      </c>
      <c r="R193" s="30">
        <v>281.0427785</v>
      </c>
      <c r="S193" s="30">
        <v>20.67576</v>
      </c>
      <c r="T193" s="30">
        <v>16.462576499999997</v>
      </c>
      <c r="U193" s="30">
        <v>19.264509</v>
      </c>
      <c r="V193" s="30">
        <v>0</v>
      </c>
      <c r="W193" s="30">
        <v>46.409744860999993</v>
      </c>
      <c r="X193" s="30">
        <v>6.5177660999999998E-2</v>
      </c>
      <c r="Y193" s="30">
        <v>2.4054093000000001</v>
      </c>
      <c r="Z193" s="30">
        <v>3.1706439999999998</v>
      </c>
      <c r="AA193" s="30">
        <v>7.7564489999999999</v>
      </c>
      <c r="AB193" s="30">
        <v>18.604420999999999</v>
      </c>
      <c r="AC193" s="30">
        <v>2.9235769999999999</v>
      </c>
      <c r="AD193" s="30">
        <v>0.1037236</v>
      </c>
      <c r="AE193" s="30">
        <v>2.1143649999999998</v>
      </c>
      <c r="AF193" s="30">
        <v>0.24273819999999999</v>
      </c>
      <c r="AG193" s="30">
        <v>0.14641209999999999</v>
      </c>
      <c r="AH193" s="30">
        <v>0</v>
      </c>
      <c r="AI193" s="30">
        <v>8.8768279999999997</v>
      </c>
    </row>
    <row r="194" spans="1:35" hidden="1" outlineLevel="3" x14ac:dyDescent="0.4">
      <c r="A194" s="22">
        <v>4</v>
      </c>
      <c r="B194" s="27" t="s">
        <v>221</v>
      </c>
      <c r="C194" s="30">
        <v>5275.8012393000008</v>
      </c>
      <c r="D194" s="30">
        <v>103.65606640999999</v>
      </c>
      <c r="E194" s="30">
        <v>69.108906109999992</v>
      </c>
      <c r="F194" s="30">
        <v>34.547160300000002</v>
      </c>
      <c r="G194" s="30">
        <v>4768.0428897000002</v>
      </c>
      <c r="H194" s="30">
        <v>27.3610142</v>
      </c>
      <c r="I194" s="30">
        <v>2378.8272299999999</v>
      </c>
      <c r="J194" s="30">
        <v>1174.8039100000001</v>
      </c>
      <c r="K194" s="30">
        <v>2.4996659999999999</v>
      </c>
      <c r="L194" s="30">
        <v>3.266788</v>
      </c>
      <c r="M194" s="30">
        <v>126.5916587</v>
      </c>
      <c r="N194" s="30">
        <v>88.061944999999994</v>
      </c>
      <c r="O194" s="30">
        <v>8.8805049999999994</v>
      </c>
      <c r="P194" s="30">
        <v>32.09552</v>
      </c>
      <c r="Q194" s="30">
        <v>19.350033000000003</v>
      </c>
      <c r="R194" s="30">
        <v>435.87238200000002</v>
      </c>
      <c r="S194" s="30">
        <v>123.899</v>
      </c>
      <c r="T194" s="30">
        <v>25.974017800000002</v>
      </c>
      <c r="U194" s="30">
        <v>320.55921999999998</v>
      </c>
      <c r="V194" s="30">
        <v>0</v>
      </c>
      <c r="W194" s="30">
        <v>402.83971293000002</v>
      </c>
      <c r="X194" s="30">
        <v>0.18180983000000001</v>
      </c>
      <c r="Y194" s="30">
        <v>3.9162786000000001</v>
      </c>
      <c r="Z194" s="30">
        <v>30.03323</v>
      </c>
      <c r="AA194" s="30">
        <v>85.95232</v>
      </c>
      <c r="AB194" s="30">
        <v>199.46153700000002</v>
      </c>
      <c r="AC194" s="30">
        <v>23.520350000000001</v>
      </c>
      <c r="AD194" s="30">
        <v>0.31234149999999999</v>
      </c>
      <c r="AE194" s="30">
        <v>3.9383170000000001</v>
      </c>
      <c r="AF194" s="30">
        <v>2.3966769999999999</v>
      </c>
      <c r="AG194" s="30">
        <v>4.5993519999999997</v>
      </c>
      <c r="AH194" s="30">
        <v>0</v>
      </c>
      <c r="AI194" s="30">
        <v>48.527500000000003</v>
      </c>
    </row>
    <row r="195" spans="1:35" hidden="1" outlineLevel="3" x14ac:dyDescent="0.4">
      <c r="A195" s="22">
        <v>4</v>
      </c>
      <c r="B195" s="27" t="s">
        <v>222</v>
      </c>
      <c r="C195" s="30">
        <v>89.567789280999946</v>
      </c>
      <c r="D195" s="30">
        <v>13.265580218</v>
      </c>
      <c r="E195" s="30">
        <v>3.3413134179999999</v>
      </c>
      <c r="F195" s="30">
        <v>9.9242667999999998</v>
      </c>
      <c r="G195" s="30">
        <v>61.925578089999988</v>
      </c>
      <c r="H195" s="30">
        <v>1.49342752</v>
      </c>
      <c r="I195" s="30">
        <v>13.2986842</v>
      </c>
      <c r="J195" s="30">
        <v>5.2698619999999998</v>
      </c>
      <c r="K195" s="30">
        <v>0.28069660000000002</v>
      </c>
      <c r="L195" s="30">
        <v>0.42559190000000002</v>
      </c>
      <c r="M195" s="30">
        <v>2.6075931799999998</v>
      </c>
      <c r="N195" s="30">
        <v>1.7782334</v>
      </c>
      <c r="O195" s="30">
        <v>1.4892768300000001</v>
      </c>
      <c r="P195" s="30">
        <v>2.4071848999999998</v>
      </c>
      <c r="Q195" s="30">
        <v>2.4493532599999996</v>
      </c>
      <c r="R195" s="30">
        <v>19.9735038</v>
      </c>
      <c r="S195" s="30">
        <v>3.0782949999999998</v>
      </c>
      <c r="T195" s="30">
        <v>2.5007605000000002</v>
      </c>
      <c r="U195" s="30">
        <v>4.8731150000000003</v>
      </c>
      <c r="V195" s="30">
        <v>0</v>
      </c>
      <c r="W195" s="30">
        <v>13.616779707000001</v>
      </c>
      <c r="X195" s="30">
        <v>3.2050067000000002E-2</v>
      </c>
      <c r="Y195" s="30">
        <v>0.14299573999999998</v>
      </c>
      <c r="Z195" s="30">
        <v>0.92182839999999999</v>
      </c>
      <c r="AA195" s="30">
        <v>2.910488</v>
      </c>
      <c r="AB195" s="30">
        <v>4.6651384999999994</v>
      </c>
      <c r="AC195" s="30">
        <v>1.11619</v>
      </c>
      <c r="AD195" s="30">
        <v>3.1609569999999997E-2</v>
      </c>
      <c r="AE195" s="30">
        <v>1.8051459999999999</v>
      </c>
      <c r="AF195" s="30">
        <v>9.6062419999999996E-2</v>
      </c>
      <c r="AG195" s="30">
        <v>5.0039010000000002E-2</v>
      </c>
      <c r="AH195" s="30">
        <v>0</v>
      </c>
      <c r="AI195" s="30">
        <v>1.845232</v>
      </c>
    </row>
    <row r="196" spans="1:35" hidden="1" outlineLevel="3" x14ac:dyDescent="0.4">
      <c r="A196" s="22">
        <v>4</v>
      </c>
      <c r="B196" s="27" t="s">
        <v>223</v>
      </c>
      <c r="C196" s="30">
        <v>101.83328068299998</v>
      </c>
      <c r="D196" s="30">
        <v>15.607380241</v>
      </c>
      <c r="E196" s="30">
        <v>3.408736041</v>
      </c>
      <c r="F196" s="30">
        <v>12.1986442</v>
      </c>
      <c r="G196" s="30">
        <v>70.382163509999998</v>
      </c>
      <c r="H196" s="30">
        <v>1.5828319799999999</v>
      </c>
      <c r="I196" s="30">
        <v>14.9756068</v>
      </c>
      <c r="J196" s="30">
        <v>5.7496089999999995</v>
      </c>
      <c r="K196" s="30">
        <v>0.32052439999999999</v>
      </c>
      <c r="L196" s="30">
        <v>0.47591359999999999</v>
      </c>
      <c r="M196" s="30">
        <v>2.7470204499999999</v>
      </c>
      <c r="N196" s="30">
        <v>1.9217090999999999</v>
      </c>
      <c r="O196" s="30">
        <v>1.5335647300000002</v>
      </c>
      <c r="P196" s="30">
        <v>2.5379938000000002</v>
      </c>
      <c r="Q196" s="30">
        <v>2.5354668500000002</v>
      </c>
      <c r="R196" s="30">
        <v>24.588802699999999</v>
      </c>
      <c r="S196" s="30">
        <v>3.5183249999999999</v>
      </c>
      <c r="T196" s="30">
        <v>2.6471141</v>
      </c>
      <c r="U196" s="30">
        <v>5.247681</v>
      </c>
      <c r="V196" s="30">
        <v>0</v>
      </c>
      <c r="W196" s="30">
        <v>14.948882892</v>
      </c>
      <c r="X196" s="30">
        <v>3.3095442000000003E-2</v>
      </c>
      <c r="Y196" s="30">
        <v>0.15556317</v>
      </c>
      <c r="Z196" s="30">
        <v>1.050775</v>
      </c>
      <c r="AA196" s="30">
        <v>2.9965609999999998</v>
      </c>
      <c r="AB196" s="30">
        <v>5.1137785000000004</v>
      </c>
      <c r="AC196" s="30">
        <v>1.186707</v>
      </c>
      <c r="AD196" s="30">
        <v>3.2812420000000002E-2</v>
      </c>
      <c r="AE196" s="30">
        <v>2.2155360000000002</v>
      </c>
      <c r="AF196" s="30">
        <v>0.1055915</v>
      </c>
      <c r="AG196" s="30">
        <v>5.6813860000000001E-2</v>
      </c>
      <c r="AH196" s="30">
        <v>0</v>
      </c>
      <c r="AI196" s="30">
        <v>2.001649</v>
      </c>
    </row>
    <row r="197" spans="1:35" x14ac:dyDescent="0.4">
      <c r="A197" s="22">
        <v>1</v>
      </c>
      <c r="B197" s="28" t="s">
        <v>224</v>
      </c>
      <c r="C197" s="35">
        <v>56279.070738183793</v>
      </c>
      <c r="D197" s="35">
        <v>1208.6372908459996</v>
      </c>
      <c r="E197" s="35">
        <v>571.65857794599981</v>
      </c>
      <c r="F197" s="35">
        <v>636.97871289999989</v>
      </c>
      <c r="G197" s="35">
        <v>47961.838043590011</v>
      </c>
      <c r="H197" s="35">
        <v>627.36978494000027</v>
      </c>
      <c r="I197" s="35">
        <v>3826.5272514000017</v>
      </c>
      <c r="J197" s="35">
        <v>1109.8591756999999</v>
      </c>
      <c r="K197" s="35">
        <v>52.6150278</v>
      </c>
      <c r="L197" s="35">
        <v>198.5112991</v>
      </c>
      <c r="M197" s="35">
        <v>946.1965987599998</v>
      </c>
      <c r="N197" s="35">
        <v>1906.7236849999997</v>
      </c>
      <c r="O197" s="35">
        <v>220.27336644999997</v>
      </c>
      <c r="P197" s="35">
        <v>6633.9575828000006</v>
      </c>
      <c r="Q197" s="35">
        <v>4464.4661395000003</v>
      </c>
      <c r="R197" s="35">
        <v>22017.216108309996</v>
      </c>
      <c r="S197" s="35">
        <v>2133.5225030000001</v>
      </c>
      <c r="T197" s="35">
        <v>1324.1519727299999</v>
      </c>
      <c r="U197" s="35">
        <v>2500.4475481000004</v>
      </c>
      <c r="V197" s="35">
        <v>0</v>
      </c>
      <c r="W197" s="35">
        <v>7080.3538948159985</v>
      </c>
      <c r="X197" s="35">
        <v>8.3406388459999992</v>
      </c>
      <c r="Y197" s="35">
        <v>339.76462163000014</v>
      </c>
      <c r="Z197" s="35">
        <v>811.04642369999999</v>
      </c>
      <c r="AA197" s="35">
        <v>919.31088179999995</v>
      </c>
      <c r="AB197" s="35">
        <v>2986.2391991000004</v>
      </c>
      <c r="AC197" s="35">
        <v>582.42914980000012</v>
      </c>
      <c r="AD197" s="35">
        <v>13.36678274</v>
      </c>
      <c r="AE197" s="35">
        <v>74.616051200000001</v>
      </c>
      <c r="AF197" s="35">
        <v>33.904432540000002</v>
      </c>
      <c r="AG197" s="35">
        <v>24.924213460000004</v>
      </c>
      <c r="AH197" s="35">
        <v>0</v>
      </c>
      <c r="AI197" s="35">
        <v>1286.4114999999999</v>
      </c>
    </row>
    <row r="198" spans="1:35" outlineLevel="1" collapsed="1" x14ac:dyDescent="0.4">
      <c r="A198" s="22">
        <v>2</v>
      </c>
      <c r="B198" s="25" t="s">
        <v>225</v>
      </c>
      <c r="C198" s="33">
        <v>707.87770375400032</v>
      </c>
      <c r="D198" s="33">
        <v>92.997219272000009</v>
      </c>
      <c r="E198" s="33">
        <v>21.048766772</v>
      </c>
      <c r="F198" s="33">
        <v>71.948452500000016</v>
      </c>
      <c r="G198" s="33">
        <v>513.67692014999989</v>
      </c>
      <c r="H198" s="33">
        <v>9.7551750199999994</v>
      </c>
      <c r="I198" s="33">
        <v>115.48399309999999</v>
      </c>
      <c r="J198" s="33">
        <v>44.177999</v>
      </c>
      <c r="K198" s="33">
        <v>1.8124071999999998</v>
      </c>
      <c r="L198" s="33">
        <v>3.1024957000000004</v>
      </c>
      <c r="M198" s="33">
        <v>18.450424320000003</v>
      </c>
      <c r="N198" s="33">
        <v>13.108941200000002</v>
      </c>
      <c r="O198" s="33">
        <v>9.3276957700000001</v>
      </c>
      <c r="P198" s="33">
        <v>17.541226100000003</v>
      </c>
      <c r="Q198" s="33">
        <v>16.527950240000003</v>
      </c>
      <c r="R198" s="33">
        <v>187.2179125000001</v>
      </c>
      <c r="S198" s="33">
        <v>25.235116999999999</v>
      </c>
      <c r="T198" s="33">
        <v>16.886712000000003</v>
      </c>
      <c r="U198" s="33">
        <v>35.048870999999998</v>
      </c>
      <c r="V198" s="33">
        <v>0</v>
      </c>
      <c r="W198" s="33">
        <v>96.363458855000033</v>
      </c>
      <c r="X198" s="33">
        <v>0.20612392500000001</v>
      </c>
      <c r="Y198" s="33">
        <v>1.0565220100000001</v>
      </c>
      <c r="Z198" s="33">
        <v>6.6032930000000007</v>
      </c>
      <c r="AA198" s="33">
        <v>19.374165999999999</v>
      </c>
      <c r="AB198" s="33">
        <v>35.039366200000003</v>
      </c>
      <c r="AC198" s="33">
        <v>7.3955080000000013</v>
      </c>
      <c r="AD198" s="33">
        <v>0.20195611000000002</v>
      </c>
      <c r="AE198" s="33">
        <v>12.131005999999999</v>
      </c>
      <c r="AF198" s="33">
        <v>0.64989346999999997</v>
      </c>
      <c r="AG198" s="33">
        <v>0.44829914000000004</v>
      </c>
      <c r="AH198" s="33">
        <v>0</v>
      </c>
      <c r="AI198" s="33">
        <v>13.257324999999998</v>
      </c>
    </row>
    <row r="199" spans="1:35" hidden="1" outlineLevel="3" x14ac:dyDescent="0.4">
      <c r="A199" s="22">
        <v>4</v>
      </c>
      <c r="B199" s="27" t="s">
        <v>226</v>
      </c>
      <c r="C199" s="30">
        <v>126.64303637300004</v>
      </c>
      <c r="D199" s="30">
        <v>12.024755625000001</v>
      </c>
      <c r="E199" s="30">
        <v>3.5597059249999998</v>
      </c>
      <c r="F199" s="30">
        <v>8.4650496999999998</v>
      </c>
      <c r="G199" s="30">
        <v>99.040279300000037</v>
      </c>
      <c r="H199" s="30">
        <v>1.4900753900000001</v>
      </c>
      <c r="I199" s="30">
        <v>32.661825</v>
      </c>
      <c r="J199" s="30">
        <v>14.340751000000001</v>
      </c>
      <c r="K199" s="30">
        <v>0.27777039999999997</v>
      </c>
      <c r="L199" s="30">
        <v>0.41791850000000003</v>
      </c>
      <c r="M199" s="30">
        <v>3.4438475799999999</v>
      </c>
      <c r="N199" s="30">
        <v>2.3762319999999999</v>
      </c>
      <c r="O199" s="30">
        <v>1.42300684</v>
      </c>
      <c r="P199" s="30">
        <v>2.3517187000000002</v>
      </c>
      <c r="Q199" s="30">
        <v>2.3442334900000001</v>
      </c>
      <c r="R199" s="30">
        <v>25.007153500000001</v>
      </c>
      <c r="S199" s="30">
        <v>3.4522789999999999</v>
      </c>
      <c r="T199" s="30">
        <v>2.4310708999999999</v>
      </c>
      <c r="U199" s="30">
        <v>7.0223969999999998</v>
      </c>
      <c r="V199" s="30">
        <v>0</v>
      </c>
      <c r="W199" s="30">
        <v>14.951343103000001</v>
      </c>
      <c r="X199" s="30">
        <v>3.0417303E-2</v>
      </c>
      <c r="Y199" s="30">
        <v>0.15680249000000002</v>
      </c>
      <c r="Z199" s="30">
        <v>1.030805</v>
      </c>
      <c r="AA199" s="30">
        <v>3.229695</v>
      </c>
      <c r="AB199" s="30">
        <v>5.7401409000000001</v>
      </c>
      <c r="AC199" s="30">
        <v>1.1414610000000001</v>
      </c>
      <c r="AD199" s="30">
        <v>3.0846479999999999E-2</v>
      </c>
      <c r="AE199" s="30">
        <v>1.3783799999999999</v>
      </c>
      <c r="AF199" s="30">
        <v>0.10393579999999999</v>
      </c>
      <c r="AG199" s="30">
        <v>8.6907129999999999E-2</v>
      </c>
      <c r="AH199" s="30">
        <v>0</v>
      </c>
      <c r="AI199" s="30">
        <v>2.0219520000000002</v>
      </c>
    </row>
    <row r="200" spans="1:35" hidden="1" outlineLevel="3" x14ac:dyDescent="0.4">
      <c r="A200" s="22">
        <v>4</v>
      </c>
      <c r="B200" s="27" t="s">
        <v>227</v>
      </c>
      <c r="C200" s="30">
        <v>107.64019247800002</v>
      </c>
      <c r="D200" s="30">
        <v>13.097161637999999</v>
      </c>
      <c r="E200" s="30">
        <v>3.3024251380000003</v>
      </c>
      <c r="F200" s="30">
        <v>9.7947365000000008</v>
      </c>
      <c r="G200" s="30">
        <v>78.788186679999995</v>
      </c>
      <c r="H200" s="30">
        <v>1.5559347299999999</v>
      </c>
      <c r="I200" s="30">
        <v>15.696346899999998</v>
      </c>
      <c r="J200" s="30">
        <v>5.5162100000000001</v>
      </c>
      <c r="K200" s="30">
        <v>0.2894023</v>
      </c>
      <c r="L200" s="30">
        <v>0.49328620000000001</v>
      </c>
      <c r="M200" s="30">
        <v>2.7819241300000002</v>
      </c>
      <c r="N200" s="30">
        <v>1.9921210999999999</v>
      </c>
      <c r="O200" s="30">
        <v>1.47695022</v>
      </c>
      <c r="P200" s="30">
        <v>2.6475688000000002</v>
      </c>
      <c r="Q200" s="30">
        <v>2.5438198999999999</v>
      </c>
      <c r="R200" s="30">
        <v>31.952259499999997</v>
      </c>
      <c r="S200" s="30">
        <v>4.1214170000000001</v>
      </c>
      <c r="T200" s="30">
        <v>2.5407749000000002</v>
      </c>
      <c r="U200" s="30">
        <v>5.1801709999999996</v>
      </c>
      <c r="V200" s="30">
        <v>0</v>
      </c>
      <c r="W200" s="30">
        <v>15.101684200000001</v>
      </c>
      <c r="X200" s="30">
        <v>3.2224240000000001E-2</v>
      </c>
      <c r="Y200" s="30">
        <v>0.16098017000000001</v>
      </c>
      <c r="Z200" s="30">
        <v>1.022365</v>
      </c>
      <c r="AA200" s="30">
        <v>3.3881680000000003</v>
      </c>
      <c r="AB200" s="30">
        <v>5.4466203000000002</v>
      </c>
      <c r="AC200" s="30">
        <v>1.1644760000000001</v>
      </c>
      <c r="AD200" s="30">
        <v>3.1760589999999998E-2</v>
      </c>
      <c r="AE200" s="30">
        <v>1.5917159999999999</v>
      </c>
      <c r="AF200" s="30">
        <v>0.10190689999999999</v>
      </c>
      <c r="AG200" s="30">
        <v>6.3426999999999997E-2</v>
      </c>
      <c r="AH200" s="30">
        <v>0</v>
      </c>
      <c r="AI200" s="30">
        <v>2.0980400000000001</v>
      </c>
    </row>
    <row r="201" spans="1:35" hidden="1" outlineLevel="3" x14ac:dyDescent="0.4">
      <c r="A201" s="22">
        <v>4</v>
      </c>
      <c r="B201" s="27" t="s">
        <v>228</v>
      </c>
      <c r="C201" s="30">
        <v>275.22467083800007</v>
      </c>
      <c r="D201" s="30">
        <v>29.457725873000001</v>
      </c>
      <c r="E201" s="30">
        <v>7.3818918729999998</v>
      </c>
      <c r="F201" s="30">
        <v>22.075834</v>
      </c>
      <c r="G201" s="30">
        <v>206.85610521000004</v>
      </c>
      <c r="H201" s="30">
        <v>3.6573513700000002</v>
      </c>
      <c r="I201" s="30">
        <v>37.435185300000001</v>
      </c>
      <c r="J201" s="30">
        <v>13.290980999999999</v>
      </c>
      <c r="K201" s="30">
        <v>0.67764480000000005</v>
      </c>
      <c r="L201" s="30">
        <v>1.271355</v>
      </c>
      <c r="M201" s="30">
        <v>6.8919029800000002</v>
      </c>
      <c r="N201" s="30">
        <v>5.0153239999999997</v>
      </c>
      <c r="O201" s="30">
        <v>3.3697270599999998</v>
      </c>
      <c r="P201" s="30">
        <v>7.6391080000000002</v>
      </c>
      <c r="Q201" s="30">
        <v>6.6254987999999999</v>
      </c>
      <c r="R201" s="30">
        <v>90.215600600000016</v>
      </c>
      <c r="S201" s="30">
        <v>11.607760000000001</v>
      </c>
      <c r="T201" s="30">
        <v>6.7044952999999996</v>
      </c>
      <c r="U201" s="30">
        <v>12.454170999999999</v>
      </c>
      <c r="V201" s="30">
        <v>0</v>
      </c>
      <c r="W201" s="30">
        <v>37.314511508999999</v>
      </c>
      <c r="X201" s="30">
        <v>7.8931739000000001E-2</v>
      </c>
      <c r="Y201" s="30">
        <v>0.44793893000000001</v>
      </c>
      <c r="Z201" s="30">
        <v>2.7242700000000002</v>
      </c>
      <c r="AA201" s="30">
        <v>7.0764019999999999</v>
      </c>
      <c r="AB201" s="30">
        <v>14.200061</v>
      </c>
      <c r="AC201" s="30">
        <v>2.8781940000000001</v>
      </c>
      <c r="AD201" s="30">
        <v>7.5329640000000003E-2</v>
      </c>
      <c r="AE201" s="30">
        <v>3.8984049999999999</v>
      </c>
      <c r="AF201" s="30">
        <v>0.25113540000000001</v>
      </c>
      <c r="AG201" s="30">
        <v>0.20072780000000001</v>
      </c>
      <c r="AH201" s="30">
        <v>0</v>
      </c>
      <c r="AI201" s="30">
        <v>5.4831159999999999</v>
      </c>
    </row>
    <row r="202" spans="1:35" hidden="1" outlineLevel="3" x14ac:dyDescent="0.4">
      <c r="A202" s="22">
        <v>4</v>
      </c>
      <c r="B202" s="27" t="s">
        <v>229</v>
      </c>
      <c r="C202" s="30">
        <v>108.77543893900001</v>
      </c>
      <c r="D202" s="30">
        <v>22.680249242000002</v>
      </c>
      <c r="E202" s="30">
        <v>3.4995054419999998</v>
      </c>
      <c r="F202" s="30">
        <v>19.180743800000002</v>
      </c>
      <c r="G202" s="30">
        <v>69.000135919999991</v>
      </c>
      <c r="H202" s="30">
        <v>1.62881225</v>
      </c>
      <c r="I202" s="30">
        <v>16.446592899999999</v>
      </c>
      <c r="J202" s="30">
        <v>5.8446699999999998</v>
      </c>
      <c r="K202" s="30">
        <v>0.29492279999999998</v>
      </c>
      <c r="L202" s="30">
        <v>0.51014769999999998</v>
      </c>
      <c r="M202" s="30">
        <v>2.80870883</v>
      </c>
      <c r="N202" s="30">
        <v>1.986275</v>
      </c>
      <c r="O202" s="30">
        <v>1.59372805</v>
      </c>
      <c r="P202" s="30">
        <v>2.5740280000000002</v>
      </c>
      <c r="Q202" s="30">
        <v>2.6037759899999999</v>
      </c>
      <c r="R202" s="30">
        <v>21.174183900000003</v>
      </c>
      <c r="S202" s="30">
        <v>3.2021459999999999</v>
      </c>
      <c r="T202" s="30">
        <v>2.7626815000000002</v>
      </c>
      <c r="U202" s="30">
        <v>5.5694629999999998</v>
      </c>
      <c r="V202" s="30">
        <v>0</v>
      </c>
      <c r="W202" s="30">
        <v>15.871028600000001</v>
      </c>
      <c r="X202" s="30">
        <v>3.357694E-2</v>
      </c>
      <c r="Y202" s="30">
        <v>0.15337993</v>
      </c>
      <c r="Z202" s="30">
        <v>0.96871430000000003</v>
      </c>
      <c r="AA202" s="30">
        <v>2.9674519999999998</v>
      </c>
      <c r="AB202" s="30">
        <v>5.2502342999999998</v>
      </c>
      <c r="AC202" s="30">
        <v>1.1551979999999999</v>
      </c>
      <c r="AD202" s="30">
        <v>3.3152559999999998E-2</v>
      </c>
      <c r="AE202" s="30">
        <v>3.2304680000000001</v>
      </c>
      <c r="AF202" s="30">
        <v>0.1007088</v>
      </c>
      <c r="AG202" s="30">
        <v>5.0987770000000002E-2</v>
      </c>
      <c r="AH202" s="30">
        <v>0</v>
      </c>
      <c r="AI202" s="30">
        <v>1.9271560000000001</v>
      </c>
    </row>
    <row r="203" spans="1:35" hidden="1" outlineLevel="3" x14ac:dyDescent="0.4">
      <c r="A203" s="22">
        <v>4</v>
      </c>
      <c r="B203" s="27" t="s">
        <v>230</v>
      </c>
      <c r="C203" s="30">
        <v>89.594365126000014</v>
      </c>
      <c r="D203" s="30">
        <v>15.737326894000001</v>
      </c>
      <c r="E203" s="30">
        <v>3.3052383940000003</v>
      </c>
      <c r="F203" s="30">
        <v>12.432088500000001</v>
      </c>
      <c r="G203" s="30">
        <v>59.992213039999989</v>
      </c>
      <c r="H203" s="30">
        <v>1.4230012799999998</v>
      </c>
      <c r="I203" s="30">
        <v>13.244043</v>
      </c>
      <c r="J203" s="30">
        <v>5.1853870000000004</v>
      </c>
      <c r="K203" s="30">
        <v>0.27266689999999999</v>
      </c>
      <c r="L203" s="30">
        <v>0.40978829999999999</v>
      </c>
      <c r="M203" s="30">
        <v>2.5240408000000003</v>
      </c>
      <c r="N203" s="30">
        <v>1.7389891000000002</v>
      </c>
      <c r="O203" s="30">
        <v>1.4642835999999999</v>
      </c>
      <c r="P203" s="30">
        <v>2.3288025999999999</v>
      </c>
      <c r="Q203" s="30">
        <v>2.4106220599999997</v>
      </c>
      <c r="R203" s="30">
        <v>18.868714999999998</v>
      </c>
      <c r="S203" s="30">
        <v>2.851515</v>
      </c>
      <c r="T203" s="30">
        <v>2.4476893999999998</v>
      </c>
      <c r="U203" s="30">
        <v>4.8226690000000003</v>
      </c>
      <c r="V203" s="30">
        <v>0</v>
      </c>
      <c r="W203" s="30">
        <v>13.124891443000003</v>
      </c>
      <c r="X203" s="30">
        <v>3.0973702999999998E-2</v>
      </c>
      <c r="Y203" s="30">
        <v>0.13742049000000001</v>
      </c>
      <c r="Z203" s="30">
        <v>0.85713870000000003</v>
      </c>
      <c r="AA203" s="30">
        <v>2.7124489999999999</v>
      </c>
      <c r="AB203" s="30">
        <v>4.4023097</v>
      </c>
      <c r="AC203" s="30">
        <v>1.056179</v>
      </c>
      <c r="AD203" s="30">
        <v>3.086684E-2</v>
      </c>
      <c r="AE203" s="30">
        <v>2.0320369999999999</v>
      </c>
      <c r="AF203" s="30">
        <v>9.2206570000000002E-2</v>
      </c>
      <c r="AG203" s="30">
        <v>4.6249440000000003E-2</v>
      </c>
      <c r="AH203" s="30">
        <v>0</v>
      </c>
      <c r="AI203" s="30">
        <v>1.727061</v>
      </c>
    </row>
    <row r="204" spans="1:35" outlineLevel="1" collapsed="1" x14ac:dyDescent="0.4">
      <c r="A204" s="22">
        <v>2</v>
      </c>
      <c r="B204" s="25" t="s">
        <v>231</v>
      </c>
      <c r="C204" s="33">
        <v>55571.193034429831</v>
      </c>
      <c r="D204" s="33">
        <v>1115.6400715739994</v>
      </c>
      <c r="E204" s="33">
        <v>550.6098111739999</v>
      </c>
      <c r="F204" s="33">
        <v>565.03026039999986</v>
      </c>
      <c r="G204" s="33">
        <v>47448.161123440019</v>
      </c>
      <c r="H204" s="33">
        <v>617.61460991999991</v>
      </c>
      <c r="I204" s="33">
        <v>3711.0432583000011</v>
      </c>
      <c r="J204" s="33">
        <v>1065.6811766999999</v>
      </c>
      <c r="K204" s="33">
        <v>50.802620600000004</v>
      </c>
      <c r="L204" s="33">
        <v>195.40880340000001</v>
      </c>
      <c r="M204" s="33">
        <v>927.74617444</v>
      </c>
      <c r="N204" s="33">
        <v>1893.6147437999998</v>
      </c>
      <c r="O204" s="33">
        <v>210.94567067999995</v>
      </c>
      <c r="P204" s="33">
        <v>6616.4163566999996</v>
      </c>
      <c r="Q204" s="33">
        <v>4447.9381892600004</v>
      </c>
      <c r="R204" s="33">
        <v>21829.998195809996</v>
      </c>
      <c r="S204" s="33">
        <v>2108.2873860000004</v>
      </c>
      <c r="T204" s="33">
        <v>1307.2652607300001</v>
      </c>
      <c r="U204" s="33">
        <v>2465.3986771000004</v>
      </c>
      <c r="V204" s="33">
        <v>0</v>
      </c>
      <c r="W204" s="33">
        <v>6983.9904359609991</v>
      </c>
      <c r="X204" s="33">
        <v>8.134514921000001</v>
      </c>
      <c r="Y204" s="33">
        <v>338.7080996200001</v>
      </c>
      <c r="Z204" s="33">
        <v>804.44313069999998</v>
      </c>
      <c r="AA204" s="33">
        <v>899.9367158</v>
      </c>
      <c r="AB204" s="33">
        <v>2951.1998329000003</v>
      </c>
      <c r="AC204" s="33">
        <v>575.03364180000005</v>
      </c>
      <c r="AD204" s="33">
        <v>13.16482663</v>
      </c>
      <c r="AE204" s="33">
        <v>62.485045199999988</v>
      </c>
      <c r="AF204" s="33">
        <v>33.25453907</v>
      </c>
      <c r="AG204" s="33">
        <v>24.475914320000005</v>
      </c>
      <c r="AH204" s="33">
        <v>0</v>
      </c>
      <c r="AI204" s="33">
        <v>1273.1541749999999</v>
      </c>
    </row>
    <row r="205" spans="1:35" hidden="1" outlineLevel="3" x14ac:dyDescent="0.4">
      <c r="A205" s="22">
        <v>4</v>
      </c>
      <c r="B205" s="27" t="s">
        <v>232</v>
      </c>
      <c r="C205" s="30">
        <v>85.488698669000016</v>
      </c>
      <c r="D205" s="30">
        <v>11.443340258999999</v>
      </c>
      <c r="E205" s="30">
        <v>2.9351830589999999</v>
      </c>
      <c r="F205" s="30">
        <v>8.5081571999999994</v>
      </c>
      <c r="G205" s="30">
        <v>59.821966929999995</v>
      </c>
      <c r="H205" s="30">
        <v>1.36480143</v>
      </c>
      <c r="I205" s="30">
        <v>11.914188200000002</v>
      </c>
      <c r="J205" s="30">
        <v>4.6966459999999994</v>
      </c>
      <c r="K205" s="30">
        <v>0.24709329999999999</v>
      </c>
      <c r="L205" s="30">
        <v>0.68428429999999996</v>
      </c>
      <c r="M205" s="30">
        <v>2.3935289900000001</v>
      </c>
      <c r="N205" s="30">
        <v>1.7581552</v>
      </c>
      <c r="O205" s="30">
        <v>1.3073899599999999</v>
      </c>
      <c r="P205" s="30">
        <v>2.5234633</v>
      </c>
      <c r="Q205" s="30">
        <v>2.3532093500000002</v>
      </c>
      <c r="R205" s="30">
        <v>20.7913265</v>
      </c>
      <c r="S205" s="30">
        <v>3.0926580000000001</v>
      </c>
      <c r="T205" s="30">
        <v>2.2743552999999999</v>
      </c>
      <c r="U205" s="30">
        <v>4.4208670999999997</v>
      </c>
      <c r="V205" s="30">
        <v>0</v>
      </c>
      <c r="W205" s="30">
        <v>13.570717504999998</v>
      </c>
      <c r="X205" s="30">
        <v>2.8914304999999998E-2</v>
      </c>
      <c r="Y205" s="30">
        <v>0.15095125000000001</v>
      </c>
      <c r="Z205" s="30">
        <v>0.98334619999999995</v>
      </c>
      <c r="AA205" s="30">
        <v>2.5449219999999997</v>
      </c>
      <c r="AB205" s="30">
        <v>5.0860899999999996</v>
      </c>
      <c r="AC205" s="30">
        <v>1.108298</v>
      </c>
      <c r="AD205" s="30">
        <v>2.8655030000000001E-2</v>
      </c>
      <c r="AE205" s="30">
        <v>1.615667</v>
      </c>
      <c r="AF205" s="30">
        <v>9.0382459999999998E-2</v>
      </c>
      <c r="AG205" s="30">
        <v>4.9116260000000002E-2</v>
      </c>
      <c r="AH205" s="30">
        <v>0</v>
      </c>
      <c r="AI205" s="30">
        <v>1.8843749999999999</v>
      </c>
    </row>
    <row r="206" spans="1:35" hidden="1" outlineLevel="3" x14ac:dyDescent="0.4">
      <c r="A206" s="22">
        <v>4</v>
      </c>
      <c r="B206" s="27" t="s">
        <v>233</v>
      </c>
      <c r="C206" s="30">
        <v>141.45448338800006</v>
      </c>
      <c r="D206" s="30">
        <v>13.807939328999998</v>
      </c>
      <c r="E206" s="30">
        <v>3.9041414290000001</v>
      </c>
      <c r="F206" s="30">
        <v>9.9037978999999989</v>
      </c>
      <c r="G206" s="30">
        <v>103.61607327000003</v>
      </c>
      <c r="H206" s="30">
        <v>2.0744792400000001</v>
      </c>
      <c r="I206" s="30">
        <v>18.8124146</v>
      </c>
      <c r="J206" s="30">
        <v>6.4700380000000006</v>
      </c>
      <c r="K206" s="30">
        <v>0.33892</v>
      </c>
      <c r="L206" s="30">
        <v>1.8536859999999999</v>
      </c>
      <c r="M206" s="30">
        <v>3.5555775200000004</v>
      </c>
      <c r="N206" s="30">
        <v>3.0239612</v>
      </c>
      <c r="O206" s="30">
        <v>1.7478934699999999</v>
      </c>
      <c r="P206" s="30">
        <v>4.2265560000000004</v>
      </c>
      <c r="Q206" s="30">
        <v>3.5680792400000003</v>
      </c>
      <c r="R206" s="30">
        <v>43.069765499999988</v>
      </c>
      <c r="S206" s="30">
        <v>5.2898310000000004</v>
      </c>
      <c r="T206" s="30">
        <v>3.1669245000000004</v>
      </c>
      <c r="U206" s="30">
        <v>6.4179469999999998</v>
      </c>
      <c r="V206" s="30">
        <v>0</v>
      </c>
      <c r="W206" s="30">
        <v>23.300289935000002</v>
      </c>
      <c r="X206" s="30">
        <v>4.1309335000000003E-2</v>
      </c>
      <c r="Y206" s="30">
        <v>0.26759036999999997</v>
      </c>
      <c r="Z206" s="30">
        <v>1.861272</v>
      </c>
      <c r="AA206" s="30">
        <v>3.7986719999999998</v>
      </c>
      <c r="AB206" s="30">
        <v>10.1389747</v>
      </c>
      <c r="AC206" s="30">
        <v>1.804379</v>
      </c>
      <c r="AD206" s="30">
        <v>4.023111E-2</v>
      </c>
      <c r="AE206" s="30">
        <v>1.8361559999999999</v>
      </c>
      <c r="AF206" s="30">
        <v>0.1390593</v>
      </c>
      <c r="AG206" s="30">
        <v>9.1173119999999996E-2</v>
      </c>
      <c r="AH206" s="30">
        <v>0</v>
      </c>
      <c r="AI206" s="30">
        <v>3.2814730000000001</v>
      </c>
    </row>
    <row r="207" spans="1:35" hidden="1" outlineLevel="3" x14ac:dyDescent="0.4">
      <c r="A207" s="22">
        <v>4</v>
      </c>
      <c r="B207" s="27" t="s">
        <v>234</v>
      </c>
      <c r="C207" s="30">
        <v>60.897975121400002</v>
      </c>
      <c r="D207" s="30">
        <v>3.8134589112999997</v>
      </c>
      <c r="E207" s="30">
        <v>1.4430738112999999</v>
      </c>
      <c r="F207" s="30">
        <v>2.3703851</v>
      </c>
      <c r="G207" s="30">
        <v>48.79605870000001</v>
      </c>
      <c r="H207" s="30">
        <v>0.82261899000000005</v>
      </c>
      <c r="I207" s="30">
        <v>7.3426359999999997</v>
      </c>
      <c r="J207" s="30">
        <v>2.4606417</v>
      </c>
      <c r="K207" s="30">
        <v>0.1233221</v>
      </c>
      <c r="L207" s="30">
        <v>0.31353530000000002</v>
      </c>
      <c r="M207" s="30">
        <v>1.5846643200000001</v>
      </c>
      <c r="N207" s="30">
        <v>2.0596171000000001</v>
      </c>
      <c r="O207" s="30">
        <v>0.62374213000000001</v>
      </c>
      <c r="P207" s="30">
        <v>3.3450763999999999</v>
      </c>
      <c r="Q207" s="30">
        <v>2.5268712200000003</v>
      </c>
      <c r="R207" s="30">
        <v>21.043155509999998</v>
      </c>
      <c r="S207" s="30">
        <v>2.31725</v>
      </c>
      <c r="T207" s="30">
        <v>1.37564653</v>
      </c>
      <c r="U207" s="30">
        <v>2.8572813999999997</v>
      </c>
      <c r="V207" s="30">
        <v>0</v>
      </c>
      <c r="W207" s="30">
        <v>8.0465256739999997</v>
      </c>
      <c r="X207" s="30">
        <v>1.5688024000000002E-2</v>
      </c>
      <c r="Y207" s="30">
        <v>0.18329592</v>
      </c>
      <c r="Z207" s="30">
        <v>0.64260989999999996</v>
      </c>
      <c r="AA207" s="30">
        <v>1.4145636000000001</v>
      </c>
      <c r="AB207" s="30">
        <v>3.3135780000000001</v>
      </c>
      <c r="AC207" s="30">
        <v>0.60230479999999997</v>
      </c>
      <c r="AD207" s="30">
        <v>1.600909E-2</v>
      </c>
      <c r="AE207" s="30">
        <v>0.4855506</v>
      </c>
      <c r="AF207" s="30">
        <v>4.970919E-2</v>
      </c>
      <c r="AG207" s="30">
        <v>3.6905550000000002E-2</v>
      </c>
      <c r="AH207" s="30">
        <v>0</v>
      </c>
      <c r="AI207" s="30">
        <v>1.286311</v>
      </c>
    </row>
    <row r="208" spans="1:35" hidden="1" outlineLevel="3" x14ac:dyDescent="0.4">
      <c r="A208" s="22">
        <v>4</v>
      </c>
      <c r="B208" s="27" t="s">
        <v>235</v>
      </c>
      <c r="C208" s="30">
        <v>264.29448653499998</v>
      </c>
      <c r="D208" s="30">
        <v>30.653939349000002</v>
      </c>
      <c r="E208" s="30">
        <v>9.4081083490000008</v>
      </c>
      <c r="F208" s="30">
        <v>21.245831000000003</v>
      </c>
      <c r="G208" s="30">
        <v>192.79424795999995</v>
      </c>
      <c r="H208" s="30">
        <v>4.2574975200000003</v>
      </c>
      <c r="I208" s="30">
        <v>36.997670999999997</v>
      </c>
      <c r="J208" s="30">
        <v>15.052473999999998</v>
      </c>
      <c r="K208" s="30">
        <v>0.79530769999999995</v>
      </c>
      <c r="L208" s="30">
        <v>1.5035970000000001</v>
      </c>
      <c r="M208" s="30">
        <v>7.5470560999999989</v>
      </c>
      <c r="N208" s="30">
        <v>5.353199</v>
      </c>
      <c r="O208" s="30">
        <v>4.2453341399999998</v>
      </c>
      <c r="P208" s="30">
        <v>8.1821739999999998</v>
      </c>
      <c r="Q208" s="30">
        <v>7.8438859999999995</v>
      </c>
      <c r="R208" s="30">
        <v>70.210822399999998</v>
      </c>
      <c r="S208" s="30">
        <v>9.2515420000000006</v>
      </c>
      <c r="T208" s="30">
        <v>7.2854220999999999</v>
      </c>
      <c r="U208" s="30">
        <v>14.268265</v>
      </c>
      <c r="V208" s="30">
        <v>0</v>
      </c>
      <c r="W208" s="30">
        <v>38.861207499999999</v>
      </c>
      <c r="X208" s="30">
        <v>9.1750100000000001E-2</v>
      </c>
      <c r="Y208" s="30">
        <v>0.47792509999999999</v>
      </c>
      <c r="Z208" s="30">
        <v>2.7713019999999999</v>
      </c>
      <c r="AA208" s="30">
        <v>8.0638159999999992</v>
      </c>
      <c r="AB208" s="30">
        <v>14.049606000000001</v>
      </c>
      <c r="AC208" s="30">
        <v>3.2735189999999998</v>
      </c>
      <c r="AD208" s="30">
        <v>9.14663E-2</v>
      </c>
      <c r="AE208" s="30">
        <v>4.0869710000000001</v>
      </c>
      <c r="AF208" s="30">
        <v>0.27846009999999999</v>
      </c>
      <c r="AG208" s="30">
        <v>0.14875189999999999</v>
      </c>
      <c r="AH208" s="30">
        <v>0</v>
      </c>
      <c r="AI208" s="30">
        <v>5.5276399999999999</v>
      </c>
    </row>
    <row r="209" spans="1:35" hidden="1" outlineLevel="3" x14ac:dyDescent="0.4">
      <c r="A209" s="22">
        <v>4</v>
      </c>
      <c r="B209" s="27" t="s">
        <v>236</v>
      </c>
      <c r="C209" s="30">
        <v>1392.8586564300006</v>
      </c>
      <c r="D209" s="30">
        <v>56.499681889999998</v>
      </c>
      <c r="E209" s="30">
        <v>20.26057789</v>
      </c>
      <c r="F209" s="30">
        <v>36.239103999999998</v>
      </c>
      <c r="G209" s="30">
        <v>1177.7432738000002</v>
      </c>
      <c r="H209" s="30">
        <v>13.929473000000002</v>
      </c>
      <c r="I209" s="30">
        <v>104.45254</v>
      </c>
      <c r="J209" s="30">
        <v>35.638545999999998</v>
      </c>
      <c r="K209" s="30">
        <v>1.8642110000000001</v>
      </c>
      <c r="L209" s="30">
        <v>8.9238800000000005</v>
      </c>
      <c r="M209" s="30">
        <v>22.432160100000001</v>
      </c>
      <c r="N209" s="30">
        <v>22.835107000000001</v>
      </c>
      <c r="O209" s="30">
        <v>8.6715716</v>
      </c>
      <c r="P209" s="30">
        <v>86.471229999999991</v>
      </c>
      <c r="Q209" s="30">
        <v>59.377821100000006</v>
      </c>
      <c r="R209" s="30">
        <v>675.35190999999998</v>
      </c>
      <c r="S209" s="30">
        <v>57.151859999999999</v>
      </c>
      <c r="T209" s="30">
        <v>30.947191999999998</v>
      </c>
      <c r="U209" s="30">
        <v>49.695772000000005</v>
      </c>
      <c r="V209" s="30">
        <v>0</v>
      </c>
      <c r="W209" s="30">
        <v>155.69289500000002</v>
      </c>
      <c r="X209" s="30">
        <v>0.2401885</v>
      </c>
      <c r="Y209" s="30">
        <v>4.4640024</v>
      </c>
      <c r="Z209" s="30">
        <v>12.8879</v>
      </c>
      <c r="AA209" s="30">
        <v>24.289028999999999</v>
      </c>
      <c r="AB209" s="30">
        <v>67.068206000000004</v>
      </c>
      <c r="AC209" s="30">
        <v>11.443350000000001</v>
      </c>
      <c r="AD209" s="30">
        <v>0.28067340000000002</v>
      </c>
      <c r="AE209" s="30">
        <v>6.5034960000000002</v>
      </c>
      <c r="AF209" s="30">
        <v>0.88680700000000001</v>
      </c>
      <c r="AG209" s="30">
        <v>0.73235269999999997</v>
      </c>
      <c r="AH209" s="30">
        <v>0</v>
      </c>
      <c r="AI209" s="30">
        <v>26.896889999999999</v>
      </c>
    </row>
    <row r="210" spans="1:35" hidden="1" outlineLevel="3" x14ac:dyDescent="0.4">
      <c r="A210" s="22">
        <v>4</v>
      </c>
      <c r="B210" s="27" t="s">
        <v>237</v>
      </c>
      <c r="C210" s="30">
        <v>261.95114400300008</v>
      </c>
      <c r="D210" s="30">
        <v>31.948692553000001</v>
      </c>
      <c r="E210" s="30">
        <v>9.5970795530000004</v>
      </c>
      <c r="F210" s="30">
        <v>22.351613</v>
      </c>
      <c r="G210" s="30">
        <v>188.25927625000003</v>
      </c>
      <c r="H210" s="30">
        <v>4.2791376999999997</v>
      </c>
      <c r="I210" s="30">
        <v>38.400407900000005</v>
      </c>
      <c r="J210" s="30">
        <v>15.172673</v>
      </c>
      <c r="K210" s="30">
        <v>0.80808480000000005</v>
      </c>
      <c r="L210" s="30">
        <v>1.5700909999999999</v>
      </c>
      <c r="M210" s="30">
        <v>7.6384292000000009</v>
      </c>
      <c r="N210" s="30">
        <v>5.5562990000000001</v>
      </c>
      <c r="O210" s="30">
        <v>4.2810208499999991</v>
      </c>
      <c r="P210" s="30">
        <v>7.8186549999999997</v>
      </c>
      <c r="Q210" s="30">
        <v>7.5811361000000002</v>
      </c>
      <c r="R210" s="30">
        <v>64.195471299999994</v>
      </c>
      <c r="S210" s="30">
        <v>9.2535559999999997</v>
      </c>
      <c r="T210" s="30">
        <v>7.4094863999999996</v>
      </c>
      <c r="U210" s="30">
        <v>14.294827999999999</v>
      </c>
      <c r="V210" s="30">
        <v>0</v>
      </c>
      <c r="W210" s="30">
        <v>39.623393315999991</v>
      </c>
      <c r="X210" s="30">
        <v>9.2149556000000007E-2</v>
      </c>
      <c r="Y210" s="30">
        <v>0.45526890000000003</v>
      </c>
      <c r="Z210" s="30">
        <v>2.7737150000000002</v>
      </c>
      <c r="AA210" s="30">
        <v>8.1029160000000005</v>
      </c>
      <c r="AB210" s="30">
        <v>14.159568</v>
      </c>
      <c r="AC210" s="30">
        <v>3.3024909999999998</v>
      </c>
      <c r="AD210" s="30">
        <v>9.2123060000000007E-2</v>
      </c>
      <c r="AE210" s="30">
        <v>4.6762269999999999</v>
      </c>
      <c r="AF210" s="30">
        <v>0.28061269999999999</v>
      </c>
      <c r="AG210" s="30">
        <v>0.15153910000000001</v>
      </c>
      <c r="AH210" s="30">
        <v>0</v>
      </c>
      <c r="AI210" s="30">
        <v>5.5367829999999998</v>
      </c>
    </row>
    <row r="211" spans="1:35" hidden="1" outlineLevel="3" x14ac:dyDescent="0.4">
      <c r="A211" s="22">
        <v>4</v>
      </c>
      <c r="B211" s="27" t="s">
        <v>238</v>
      </c>
      <c r="C211" s="30">
        <v>47.9132176894</v>
      </c>
      <c r="D211" s="30">
        <v>5.0563497647000002</v>
      </c>
      <c r="E211" s="30">
        <v>1.9842657646999999</v>
      </c>
      <c r="F211" s="30">
        <v>3.0720840000000003</v>
      </c>
      <c r="G211" s="30">
        <v>35.106295729999999</v>
      </c>
      <c r="H211" s="30">
        <v>0.85264481000000003</v>
      </c>
      <c r="I211" s="30">
        <v>7.2727666999999991</v>
      </c>
      <c r="J211" s="30">
        <v>3.1220429999999997</v>
      </c>
      <c r="K211" s="30">
        <v>0.1655124</v>
      </c>
      <c r="L211" s="30">
        <v>0.23994679999999999</v>
      </c>
      <c r="M211" s="30">
        <v>1.5356142000000002</v>
      </c>
      <c r="N211" s="30">
        <v>1.0368596000000001</v>
      </c>
      <c r="O211" s="30">
        <v>0.88806388000000003</v>
      </c>
      <c r="P211" s="30">
        <v>1.4236170000000001</v>
      </c>
      <c r="Q211" s="30">
        <v>1.4680418400000002</v>
      </c>
      <c r="R211" s="30">
        <v>11.054240500000001</v>
      </c>
      <c r="S211" s="30">
        <v>1.6985790000000001</v>
      </c>
      <c r="T211" s="30">
        <v>1.4811003999999999</v>
      </c>
      <c r="U211" s="30">
        <v>2.8672656000000001</v>
      </c>
      <c r="V211" s="30">
        <v>0</v>
      </c>
      <c r="W211" s="30">
        <v>7.3393256220000014</v>
      </c>
      <c r="X211" s="30">
        <v>1.8788012E-2</v>
      </c>
      <c r="Y211" s="30">
        <v>8.2811240000000008E-2</v>
      </c>
      <c r="Z211" s="30">
        <v>0.50621059999999996</v>
      </c>
      <c r="AA211" s="30">
        <v>1.6335162000000001</v>
      </c>
      <c r="AB211" s="30">
        <v>2.5354860000000001</v>
      </c>
      <c r="AC211" s="30">
        <v>0.63623099999999999</v>
      </c>
      <c r="AD211" s="30">
        <v>1.872439E-2</v>
      </c>
      <c r="AE211" s="30">
        <v>0.79283959999999998</v>
      </c>
      <c r="AF211" s="30">
        <v>5.5534220000000002E-2</v>
      </c>
      <c r="AG211" s="30">
        <v>2.793236E-2</v>
      </c>
      <c r="AH211" s="30">
        <v>0</v>
      </c>
      <c r="AI211" s="30">
        <v>1.0312520000000001</v>
      </c>
    </row>
    <row r="212" spans="1:35" hidden="1" outlineLevel="3" x14ac:dyDescent="0.4">
      <c r="A212" s="22">
        <v>4</v>
      </c>
      <c r="B212" s="27" t="s">
        <v>239</v>
      </c>
      <c r="C212" s="30">
        <v>44160.857534699993</v>
      </c>
      <c r="D212" s="30">
        <v>694.52950769999995</v>
      </c>
      <c r="E212" s="30">
        <v>406.2666577</v>
      </c>
      <c r="F212" s="30">
        <v>288.26285000000001</v>
      </c>
      <c r="G212" s="30">
        <v>38116.507723999996</v>
      </c>
      <c r="H212" s="30">
        <v>477.89945999999998</v>
      </c>
      <c r="I212" s="30">
        <v>2944.3022799999999</v>
      </c>
      <c r="J212" s="30">
        <v>775.32639999999992</v>
      </c>
      <c r="K212" s="30">
        <v>38.136450000000004</v>
      </c>
      <c r="L212" s="30">
        <v>148.5668</v>
      </c>
      <c r="M212" s="30">
        <v>782.60015199999998</v>
      </c>
      <c r="N212" s="30">
        <v>1764.3879999999999</v>
      </c>
      <c r="O212" s="30">
        <v>150.61067199999999</v>
      </c>
      <c r="P212" s="30">
        <v>5075.9027000000006</v>
      </c>
      <c r="Q212" s="30">
        <v>3390.9827000000005</v>
      </c>
      <c r="R212" s="30">
        <v>17968.428899999999</v>
      </c>
      <c r="S212" s="30">
        <v>1709.8610000000001</v>
      </c>
      <c r="T212" s="30">
        <v>986.57090999999991</v>
      </c>
      <c r="U212" s="30">
        <v>1902.9313</v>
      </c>
      <c r="V212" s="30">
        <v>0</v>
      </c>
      <c r="W212" s="30">
        <v>5344.7113139999983</v>
      </c>
      <c r="X212" s="30">
        <v>6.2772790000000001</v>
      </c>
      <c r="Y212" s="30">
        <v>259.92147</v>
      </c>
      <c r="Z212" s="30">
        <v>599.9511</v>
      </c>
      <c r="AA212" s="30">
        <v>675.52739999999994</v>
      </c>
      <c r="AB212" s="30">
        <v>2388.1124</v>
      </c>
      <c r="AC212" s="30">
        <v>387.99599999999998</v>
      </c>
      <c r="AD212" s="30">
        <v>9.5120050000000003</v>
      </c>
      <c r="AE212" s="30">
        <v>20.340879999999999</v>
      </c>
      <c r="AF212" s="30">
        <v>24.249220000000001</v>
      </c>
      <c r="AG212" s="30">
        <v>19.589960000000001</v>
      </c>
      <c r="AH212" s="30">
        <v>0</v>
      </c>
      <c r="AI212" s="30">
        <v>953.23360000000002</v>
      </c>
    </row>
    <row r="213" spans="1:35" hidden="1" outlineLevel="3" x14ac:dyDescent="0.4">
      <c r="A213" s="22">
        <v>4</v>
      </c>
      <c r="B213" s="27" t="s">
        <v>240</v>
      </c>
      <c r="C213" s="30">
        <v>113.58127641999998</v>
      </c>
      <c r="D213" s="30">
        <v>13.739848794</v>
      </c>
      <c r="E213" s="30">
        <v>3.3459311939999998</v>
      </c>
      <c r="F213" s="30">
        <v>10.3939176</v>
      </c>
      <c r="G213" s="30">
        <v>83.260823470000005</v>
      </c>
      <c r="H213" s="30">
        <v>1.6173125300000002</v>
      </c>
      <c r="I213" s="30">
        <v>14.756340300000002</v>
      </c>
      <c r="J213" s="30">
        <v>5.4239820000000005</v>
      </c>
      <c r="K213" s="30">
        <v>0.28184419999999999</v>
      </c>
      <c r="L213" s="30">
        <v>0.61368800000000001</v>
      </c>
      <c r="M213" s="30">
        <v>2.8042688599999996</v>
      </c>
      <c r="N213" s="30">
        <v>2.3561195000000001</v>
      </c>
      <c r="O213" s="30">
        <v>1.48319036</v>
      </c>
      <c r="P213" s="30">
        <v>4.8586119999999999</v>
      </c>
      <c r="Q213" s="30">
        <v>3.99915412</v>
      </c>
      <c r="R213" s="30">
        <v>32.572712199999998</v>
      </c>
      <c r="S213" s="30">
        <v>3.8543319999999999</v>
      </c>
      <c r="T213" s="30">
        <v>2.9958013999999999</v>
      </c>
      <c r="U213" s="30">
        <v>5.6434660000000001</v>
      </c>
      <c r="V213" s="30">
        <v>0</v>
      </c>
      <c r="W213" s="30">
        <v>15.766142809</v>
      </c>
      <c r="X213" s="30">
        <v>3.3020869000000001E-2</v>
      </c>
      <c r="Y213" s="30">
        <v>0.26309494</v>
      </c>
      <c r="Z213" s="30">
        <v>1.1294729999999999</v>
      </c>
      <c r="AA213" s="30">
        <v>3.0127600000000001</v>
      </c>
      <c r="AB213" s="30">
        <v>5.6979611999999999</v>
      </c>
      <c r="AC213" s="30">
        <v>1.2400469999999999</v>
      </c>
      <c r="AD213" s="30">
        <v>3.4613379999999999E-2</v>
      </c>
      <c r="AE213" s="30">
        <v>1.965509</v>
      </c>
      <c r="AF213" s="30">
        <v>0.1027314</v>
      </c>
      <c r="AG213" s="30">
        <v>5.5970020000000002E-2</v>
      </c>
      <c r="AH213" s="30">
        <v>0</v>
      </c>
      <c r="AI213" s="30">
        <v>2.2309619999999999</v>
      </c>
    </row>
    <row r="214" spans="1:35" hidden="1" outlineLevel="3" x14ac:dyDescent="0.4">
      <c r="A214" s="22">
        <v>4</v>
      </c>
      <c r="B214" s="27" t="s">
        <v>241</v>
      </c>
      <c r="C214" s="30">
        <v>133.60179055399999</v>
      </c>
      <c r="D214" s="30">
        <v>13.916874814000002</v>
      </c>
      <c r="E214" s="30">
        <v>3.7481042140000005</v>
      </c>
      <c r="F214" s="30">
        <v>10.1687706</v>
      </c>
      <c r="G214" s="30">
        <v>89.453766929999972</v>
      </c>
      <c r="H214" s="30">
        <v>2.1224886000000001</v>
      </c>
      <c r="I214" s="30">
        <v>16.2129756</v>
      </c>
      <c r="J214" s="30">
        <v>5.7663510000000002</v>
      </c>
      <c r="K214" s="30">
        <v>0.28514610000000001</v>
      </c>
      <c r="L214" s="30">
        <v>1.9606300000000001</v>
      </c>
      <c r="M214" s="30">
        <v>2.9901055499999996</v>
      </c>
      <c r="N214" s="30">
        <v>2.3144222000000001</v>
      </c>
      <c r="O214" s="30">
        <v>1.62894509</v>
      </c>
      <c r="P214" s="30">
        <v>6.9367530000000004</v>
      </c>
      <c r="Q214" s="30">
        <v>5.1091837899999994</v>
      </c>
      <c r="R214" s="30">
        <v>30.773403900000005</v>
      </c>
      <c r="S214" s="30">
        <v>3.9457179999999998</v>
      </c>
      <c r="T214" s="30">
        <v>3.0655500999999998</v>
      </c>
      <c r="U214" s="30">
        <v>6.3420940000000003</v>
      </c>
      <c r="V214" s="30">
        <v>0</v>
      </c>
      <c r="W214" s="30">
        <v>29.56921315</v>
      </c>
      <c r="X214" s="30">
        <v>5.0295470000000002E-2</v>
      </c>
      <c r="Y214" s="30">
        <v>0.42603460000000004</v>
      </c>
      <c r="Z214" s="30">
        <v>2.5004019999999998</v>
      </c>
      <c r="AA214" s="30">
        <v>4.1602589999999999</v>
      </c>
      <c r="AB214" s="30">
        <v>15.386018999999999</v>
      </c>
      <c r="AC214" s="30">
        <v>1.749342</v>
      </c>
      <c r="AD214" s="30">
        <v>3.9302469999999999E-2</v>
      </c>
      <c r="AE214" s="30">
        <v>1.679373</v>
      </c>
      <c r="AF214" s="30">
        <v>0.14295160000000001</v>
      </c>
      <c r="AG214" s="30">
        <v>7.2755009999999995E-2</v>
      </c>
      <c r="AH214" s="30">
        <v>0</v>
      </c>
      <c r="AI214" s="30">
        <v>3.362479</v>
      </c>
    </row>
    <row r="215" spans="1:35" hidden="1" outlineLevel="3" x14ac:dyDescent="0.4">
      <c r="A215" s="22">
        <v>4</v>
      </c>
      <c r="B215" s="27" t="s">
        <v>242</v>
      </c>
      <c r="C215" s="30">
        <v>8216.2664510099985</v>
      </c>
      <c r="D215" s="30">
        <v>181.73253001</v>
      </c>
      <c r="E215" s="30">
        <v>69.855893010000003</v>
      </c>
      <c r="F215" s="30">
        <v>111.87663699999999</v>
      </c>
      <c r="G215" s="30">
        <v>6829.3248694999984</v>
      </c>
      <c r="H215" s="30">
        <v>98.517540999999994</v>
      </c>
      <c r="I215" s="30">
        <v>410.35043400000001</v>
      </c>
      <c r="J215" s="30">
        <v>167.14252999999999</v>
      </c>
      <c r="K215" s="30">
        <v>6.1824279999999998</v>
      </c>
      <c r="L215" s="30">
        <v>26.006150000000002</v>
      </c>
      <c r="M215" s="30">
        <v>77.308595300000007</v>
      </c>
      <c r="N215" s="30">
        <v>70.285560000000004</v>
      </c>
      <c r="O215" s="30">
        <v>27.547606199999997</v>
      </c>
      <c r="P215" s="30">
        <v>1392.6220499999999</v>
      </c>
      <c r="Q215" s="30">
        <v>944.74435599999993</v>
      </c>
      <c r="R215" s="30">
        <v>2662.3086330000001</v>
      </c>
      <c r="S215" s="30">
        <v>276.48809999999997</v>
      </c>
      <c r="T215" s="30">
        <v>244.85931600000001</v>
      </c>
      <c r="U215" s="30">
        <v>424.96156999999999</v>
      </c>
      <c r="V215" s="30">
        <v>0</v>
      </c>
      <c r="W215" s="30">
        <v>1201.0394124999998</v>
      </c>
      <c r="X215" s="30">
        <v>1.0588925</v>
      </c>
      <c r="Y215" s="30">
        <v>70.694850000000002</v>
      </c>
      <c r="Z215" s="30">
        <v>166.64429999999999</v>
      </c>
      <c r="AA215" s="30">
        <v>150.05268000000001</v>
      </c>
      <c r="AB215" s="30">
        <v>388.20988999999997</v>
      </c>
      <c r="AC215" s="30">
        <v>150.2593</v>
      </c>
      <c r="AD215" s="30">
        <v>2.8020999999999998</v>
      </c>
      <c r="AE215" s="30">
        <v>10.54382</v>
      </c>
      <c r="AF215" s="30">
        <v>6.290813</v>
      </c>
      <c r="AG215" s="30">
        <v>3.1566670000000001</v>
      </c>
      <c r="AH215" s="30">
        <v>0</v>
      </c>
      <c r="AI215" s="30">
        <v>251.3261</v>
      </c>
    </row>
    <row r="216" spans="1:35" hidden="1" outlineLevel="3" x14ac:dyDescent="0.4">
      <c r="A216" s="22">
        <v>4</v>
      </c>
      <c r="B216" s="39" t="s">
        <v>243</v>
      </c>
      <c r="C216" s="41">
        <v>692.02731991000007</v>
      </c>
      <c r="D216" s="41">
        <v>58.497908199999998</v>
      </c>
      <c r="E216" s="41">
        <v>17.860795199999998</v>
      </c>
      <c r="F216" s="41">
        <v>40.637112999999999</v>
      </c>
      <c r="G216" s="41">
        <v>523.47674690000008</v>
      </c>
      <c r="H216" s="41">
        <v>9.8771550999999995</v>
      </c>
      <c r="I216" s="41">
        <v>100.228604</v>
      </c>
      <c r="J216" s="41">
        <v>29.408852000000003</v>
      </c>
      <c r="K216" s="41">
        <v>1.574301</v>
      </c>
      <c r="L216" s="41">
        <v>3.1725150000000002</v>
      </c>
      <c r="M216" s="41">
        <v>15.356022299999999</v>
      </c>
      <c r="N216" s="41">
        <v>12.647444</v>
      </c>
      <c r="O216" s="41">
        <v>7.9102409999999992</v>
      </c>
      <c r="P216" s="41">
        <v>22.10547</v>
      </c>
      <c r="Q216" s="41">
        <v>18.383750499999998</v>
      </c>
      <c r="R216" s="41">
        <v>230.19785500000003</v>
      </c>
      <c r="S216" s="41">
        <v>26.08296</v>
      </c>
      <c r="T216" s="41">
        <v>15.833556</v>
      </c>
      <c r="U216" s="41">
        <v>30.698020999999997</v>
      </c>
      <c r="V216" s="41">
        <v>0</v>
      </c>
      <c r="W216" s="41">
        <v>106.46999895</v>
      </c>
      <c r="X216" s="41">
        <v>0.18623925</v>
      </c>
      <c r="Y216" s="41">
        <v>1.3208048999999999</v>
      </c>
      <c r="Z216" s="41">
        <v>11.791499999999999</v>
      </c>
      <c r="AA216" s="41">
        <v>17.336182000000001</v>
      </c>
      <c r="AB216" s="41">
        <v>37.442053999999999</v>
      </c>
      <c r="AC216" s="41">
        <v>11.61838</v>
      </c>
      <c r="AD216" s="41">
        <v>0.20892340000000001</v>
      </c>
      <c r="AE216" s="41">
        <v>7.9585559999999997</v>
      </c>
      <c r="AF216" s="41">
        <v>0.68825809999999998</v>
      </c>
      <c r="AG216" s="41">
        <v>0.36279129999999998</v>
      </c>
      <c r="AH216" s="41">
        <v>0</v>
      </c>
      <c r="AI216" s="41">
        <v>17.55631</v>
      </c>
    </row>
    <row r="217" spans="1:35" x14ac:dyDescent="0.4">
      <c r="A217" s="22">
        <v>0</v>
      </c>
      <c r="B217" s="40" t="s">
        <v>1</v>
      </c>
      <c r="C217" s="42">
        <v>11520470.687499998</v>
      </c>
      <c r="D217" s="42">
        <v>649308.75199999998</v>
      </c>
      <c r="E217" s="42">
        <v>473486.24699999997</v>
      </c>
      <c r="F217" s="42">
        <v>175822.505</v>
      </c>
      <c r="G217" s="42">
        <v>5236251.0354999984</v>
      </c>
      <c r="H217" s="42">
        <v>612539.16999999993</v>
      </c>
      <c r="I217" s="42">
        <v>1105161.5219999999</v>
      </c>
      <c r="J217" s="42">
        <v>412119.99</v>
      </c>
      <c r="K217" s="42">
        <v>24528.81</v>
      </c>
      <c r="L217" s="42">
        <v>64732.2</v>
      </c>
      <c r="M217" s="42">
        <v>154064.4896</v>
      </c>
      <c r="N217" s="42">
        <v>89051.67</v>
      </c>
      <c r="O217" s="42">
        <v>72212.706999999995</v>
      </c>
      <c r="P217" s="42">
        <v>233607.38999999998</v>
      </c>
      <c r="Q217" s="42">
        <v>111869.6799</v>
      </c>
      <c r="R217" s="42">
        <v>1592231.2419999999</v>
      </c>
      <c r="S217" s="42">
        <v>251089.3</v>
      </c>
      <c r="T217" s="42">
        <v>93960.665000000008</v>
      </c>
      <c r="U217" s="42">
        <v>419082.2</v>
      </c>
      <c r="V217" s="42">
        <v>0</v>
      </c>
      <c r="W217" s="42">
        <v>5633135.7932000002</v>
      </c>
      <c r="X217" s="42">
        <v>3577.8811999999998</v>
      </c>
      <c r="Y217" s="42">
        <v>46854.275999999998</v>
      </c>
      <c r="Z217" s="42">
        <v>1404221</v>
      </c>
      <c r="AA217" s="42">
        <v>709710.60000000009</v>
      </c>
      <c r="AB217" s="42">
        <v>1308247.3999999999</v>
      </c>
      <c r="AC217" s="42">
        <v>805476.1</v>
      </c>
      <c r="AD217" s="42">
        <v>50538.61</v>
      </c>
      <c r="AE217" s="42">
        <v>3751.1260000000002</v>
      </c>
      <c r="AF217" s="42">
        <v>75633.710000000006</v>
      </c>
      <c r="AG217" s="42">
        <v>14785.09</v>
      </c>
      <c r="AH217" s="42">
        <v>0</v>
      </c>
      <c r="AI217" s="42">
        <v>1210340</v>
      </c>
    </row>
    <row r="218" spans="1:35" x14ac:dyDescent="0.4">
      <c r="A218" s="22">
        <v>0</v>
      </c>
      <c r="B218" s="40" t="s">
        <v>244</v>
      </c>
      <c r="C218" s="42">
        <v>19548915.603094589</v>
      </c>
      <c r="D218" s="42">
        <v>726942.53744234773</v>
      </c>
      <c r="E218" s="42">
        <v>517951.27873094799</v>
      </c>
      <c r="F218" s="42">
        <v>208991.25871140018</v>
      </c>
      <c r="G218" s="42">
        <v>12391228.718441097</v>
      </c>
      <c r="H218" s="42">
        <v>667294.51572371018</v>
      </c>
      <c r="I218" s="42">
        <v>1823188.173610002</v>
      </c>
      <c r="J218" s="42">
        <v>550068.57488770026</v>
      </c>
      <c r="K218" s="42">
        <v>33022.039697600005</v>
      </c>
      <c r="L218" s="42">
        <v>103858.27469080001</v>
      </c>
      <c r="M218" s="42">
        <v>235081.36394363997</v>
      </c>
      <c r="N218" s="42">
        <v>153499.43645959988</v>
      </c>
      <c r="O218" s="42">
        <v>95761.013595619996</v>
      </c>
      <c r="P218" s="42">
        <v>338161.71228140028</v>
      </c>
      <c r="Q218" s="42">
        <v>180575.78778267014</v>
      </c>
      <c r="R218" s="42">
        <v>6789224.0328541119</v>
      </c>
      <c r="S218" s="42">
        <v>687208.01152399997</v>
      </c>
      <c r="T218" s="42">
        <v>164529.76031622975</v>
      </c>
      <c r="U218" s="42">
        <v>569756.0210739997</v>
      </c>
      <c r="V218" s="42">
        <v>0</v>
      </c>
      <c r="W218" s="42">
        <v>6428394.4240143206</v>
      </c>
      <c r="X218" s="42">
        <v>4472.4393442480005</v>
      </c>
      <c r="Y218" s="42">
        <v>55718.933611760011</v>
      </c>
      <c r="Z218" s="42">
        <v>1503849.8334409003</v>
      </c>
      <c r="AA218" s="42">
        <v>805591.96222879994</v>
      </c>
      <c r="AB218" s="42">
        <v>1666317.8198043997</v>
      </c>
      <c r="AC218" s="42">
        <v>879880.66985809966</v>
      </c>
      <c r="AD218" s="42">
        <v>51429.563731359995</v>
      </c>
      <c r="AE218" s="42">
        <v>5932.8046401999982</v>
      </c>
      <c r="AF218" s="42">
        <v>80234.928081860009</v>
      </c>
      <c r="AG218" s="42">
        <v>19200.146180690012</v>
      </c>
      <c r="AH218" s="42">
        <v>0</v>
      </c>
      <c r="AI218" s="42">
        <v>1355765.3230919994</v>
      </c>
    </row>
    <row r="220" spans="1:35" x14ac:dyDescent="0.4">
      <c r="B220" t="s">
        <v>245</v>
      </c>
    </row>
    <row r="221" spans="1:35" x14ac:dyDescent="0.4">
      <c r="B221" t="s">
        <v>252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1994</vt:lpstr>
      <vt:lpstr>'1994'!Print_Area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2017-11-01T06:01:49Z</dcterms:modified>
</cp:coreProperties>
</file>