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1" sheetId="1" r:id="rId1"/>
  </sheets>
  <definedNames>
    <definedName name="_xlnm._FilterDatabase" localSheetId="0" hidden="1">'1991'!$A$6:$AI$218</definedName>
    <definedName name="_xlnm.Print_Area" localSheetId="0">'1991'!$B$1:$AI$220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<sst xmlns="http://schemas.openxmlformats.org/spreadsheetml/2006/main" count="354" uniqueCount="253">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</sst>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5" fillId="0" borderId="3" xfId="0" quotePrefix="1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1991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8" t="s">
        <v>246</v>
      </c>
      <c r="D5" s="3" t="s">
        <v>3</v>
      </c>
      <c r="E5" s="1"/>
      <c r="F5" s="1"/>
      <c r="G5" s="44" t="s">
        <v>4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 t="s">
        <v>5</v>
      </c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</row>
    <row r="6" spans="1:35" ht="111" customHeight="1" x14ac:dyDescent="0.4">
      <c r="A6" s="17" t="s">
        <v>6</v>
      </c>
      <c r="B6" s="4"/>
      <c r="C6" s="49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4874255.2206211695</v>
      </c>
      <c r="D7" s="31">
        <v>44010.761335995281</v>
      </c>
      <c r="E7" s="31">
        <v>23492.597220335272</v>
      </c>
      <c r="F7" s="31">
        <v>20518.164115660154</v>
      </c>
      <c r="G7" s="31">
        <v>4358598.5197438654</v>
      </c>
      <c r="H7" s="31">
        <v>31184.216188810125</v>
      </c>
      <c r="I7" s="31">
        <v>494081.13392969919</v>
      </c>
      <c r="J7" s="31">
        <v>74959.363849200192</v>
      </c>
      <c r="K7" s="31">
        <v>3410.4081781700024</v>
      </c>
      <c r="L7" s="31">
        <v>20759.626071599989</v>
      </c>
      <c r="M7" s="31">
        <v>47955.146527589925</v>
      </c>
      <c r="N7" s="31">
        <v>34455.474720799961</v>
      </c>
      <c r="O7" s="31">
        <v>13952.569917670015</v>
      </c>
      <c r="P7" s="31">
        <v>63174.476698800019</v>
      </c>
      <c r="Q7" s="31">
        <v>36352.944410380078</v>
      </c>
      <c r="R7" s="31">
        <v>3133801.2712280052</v>
      </c>
      <c r="S7" s="31">
        <v>269757.19884900004</v>
      </c>
      <c r="T7" s="31">
        <v>36029.399852240043</v>
      </c>
      <c r="U7" s="31">
        <v>98725.289321899938</v>
      </c>
      <c r="V7" s="31">
        <v>0</v>
      </c>
      <c r="W7" s="31">
        <v>471038.32339276094</v>
      </c>
      <c r="X7" s="31">
        <v>661.43611130299905</v>
      </c>
      <c r="Y7" s="31">
        <v>5521.5812153699808</v>
      </c>
      <c r="Z7" s="31">
        <v>56840.460063100327</v>
      </c>
      <c r="AA7" s="31">
        <v>59551.001025799429</v>
      </c>
      <c r="AB7" s="31">
        <v>212614.68561819976</v>
      </c>
      <c r="AC7" s="31">
        <v>41745.334027099889</v>
      </c>
      <c r="AD7" s="31">
        <v>525.9148769000094</v>
      </c>
      <c r="AE7" s="31">
        <v>1517.1068580000001</v>
      </c>
      <c r="AF7" s="31">
        <v>2619.171042399983</v>
      </c>
      <c r="AG7" s="31">
        <v>2740.7447580999924</v>
      </c>
      <c r="AH7" s="31">
        <v>0</v>
      </c>
      <c r="AI7" s="31">
        <v>86700.887796499999</v>
      </c>
    </row>
    <row r="8" spans="1:35" x14ac:dyDescent="0.4">
      <c r="A8" s="22">
        <v>1</v>
      </c>
      <c r="B8" s="24" t="s">
        <v>38</v>
      </c>
      <c r="C8" s="32">
        <v>2406258.2150109261</v>
      </c>
      <c r="D8" s="32">
        <v>25172.522272610004</v>
      </c>
      <c r="E8" s="32">
        <v>12993.516950610003</v>
      </c>
      <c r="F8" s="32">
        <v>12179.005321999994</v>
      </c>
      <c r="G8" s="32">
        <v>2105809.8330927622</v>
      </c>
      <c r="H8" s="32">
        <v>17730.80323427001</v>
      </c>
      <c r="I8" s="32">
        <v>180384.11406389996</v>
      </c>
      <c r="J8" s="32">
        <v>44245.476509000007</v>
      </c>
      <c r="K8" s="32">
        <v>2119.9084904000001</v>
      </c>
      <c r="L8" s="32">
        <v>6901.0325266000009</v>
      </c>
      <c r="M8" s="32">
        <v>29508.388085600014</v>
      </c>
      <c r="N8" s="32">
        <v>21050.3999654</v>
      </c>
      <c r="O8" s="32">
        <v>7985.2076599700013</v>
      </c>
      <c r="P8" s="32">
        <v>33624.201452299989</v>
      </c>
      <c r="Q8" s="32">
        <v>19618.688929619995</v>
      </c>
      <c r="R8" s="32">
        <v>1510010.3822303002</v>
      </c>
      <c r="S8" s="32">
        <v>161744.10730100004</v>
      </c>
      <c r="T8" s="32">
        <v>21051.369182099996</v>
      </c>
      <c r="U8" s="32">
        <v>49835.75346230001</v>
      </c>
      <c r="V8" s="32">
        <v>0</v>
      </c>
      <c r="W8" s="32">
        <v>274976.31396121986</v>
      </c>
      <c r="X8" s="32">
        <v>400.29565444000002</v>
      </c>
      <c r="Y8" s="32">
        <v>3009.7621813600003</v>
      </c>
      <c r="Z8" s="32">
        <v>35440.583335199997</v>
      </c>
      <c r="AA8" s="32">
        <v>37514.419202999983</v>
      </c>
      <c r="AB8" s="32">
        <v>116318.27566549995</v>
      </c>
      <c r="AC8" s="32">
        <v>26474.168592999995</v>
      </c>
      <c r="AD8" s="32">
        <v>322.04695569999996</v>
      </c>
      <c r="AE8" s="32">
        <v>808.40303200000005</v>
      </c>
      <c r="AF8" s="32">
        <v>1603.1768938700002</v>
      </c>
      <c r="AG8" s="32">
        <v>1871.6844121499998</v>
      </c>
      <c r="AH8" s="32">
        <v>0</v>
      </c>
      <c r="AI8" s="32">
        <v>51213.49803499999</v>
      </c>
    </row>
    <row r="9" spans="1:35" outlineLevel="1" x14ac:dyDescent="0.4">
      <c r="A9" s="22">
        <v>2</v>
      </c>
      <c r="B9" s="25" t="s">
        <v>39</v>
      </c>
      <c r="C9" s="33">
        <v>739739.14786372625</v>
      </c>
      <c r="D9" s="33">
        <v>8895.2738053990033</v>
      </c>
      <c r="E9" s="33">
        <v>4710.9049726989988</v>
      </c>
      <c r="F9" s="33">
        <v>4184.3688327000018</v>
      </c>
      <c r="G9" s="33">
        <v>645686.10262560938</v>
      </c>
      <c r="H9" s="33">
        <v>5685.5874714499996</v>
      </c>
      <c r="I9" s="33">
        <v>65983.460408199986</v>
      </c>
      <c r="J9" s="33">
        <v>20574.931570000008</v>
      </c>
      <c r="K9" s="33">
        <v>923.30717170000014</v>
      </c>
      <c r="L9" s="33">
        <v>2895.2486830000003</v>
      </c>
      <c r="M9" s="33">
        <v>13923.155783009997</v>
      </c>
      <c r="N9" s="33">
        <v>10257.536033200002</v>
      </c>
      <c r="O9" s="33">
        <v>3110.1817249500009</v>
      </c>
      <c r="P9" s="33">
        <v>10055.543232500002</v>
      </c>
      <c r="Q9" s="33">
        <v>5811.5985707</v>
      </c>
      <c r="R9" s="33">
        <v>432805.49696400017</v>
      </c>
      <c r="S9" s="33">
        <v>49724.867408999991</v>
      </c>
      <c r="T9" s="33">
        <v>5535.8391289000001</v>
      </c>
      <c r="U9" s="33">
        <v>18399.348474999999</v>
      </c>
      <c r="V9" s="33">
        <v>0</v>
      </c>
      <c r="W9" s="33">
        <v>85015.769101930971</v>
      </c>
      <c r="X9" s="33">
        <v>160.67814780100002</v>
      </c>
      <c r="Y9" s="33">
        <v>964.08216259999995</v>
      </c>
      <c r="Z9" s="33">
        <v>8898.0787933000011</v>
      </c>
      <c r="AA9" s="33">
        <v>13881.561243000007</v>
      </c>
      <c r="AB9" s="33">
        <v>37153.131111200011</v>
      </c>
      <c r="AC9" s="33">
        <v>6292.8636640000004</v>
      </c>
      <c r="AD9" s="33">
        <v>98.966053959999996</v>
      </c>
      <c r="AE9" s="33">
        <v>360.4033300000001</v>
      </c>
      <c r="AF9" s="33">
        <v>566.43851849999999</v>
      </c>
      <c r="AG9" s="33">
        <v>1051.21316757</v>
      </c>
      <c r="AH9" s="33">
        <v>0</v>
      </c>
      <c r="AI9" s="33">
        <v>15588.35291</v>
      </c>
    </row>
    <row r="10" spans="1:35" outlineLevel="2" collapsed="1" x14ac:dyDescent="0.4">
      <c r="A10" s="22">
        <v>3</v>
      </c>
      <c r="B10" s="26" t="s">
        <v>40</v>
      </c>
      <c r="C10" s="34">
        <v>696501.56126080814</v>
      </c>
      <c r="D10" s="34">
        <v>8124.0206133130005</v>
      </c>
      <c r="E10" s="34">
        <v>4238.4520045129993</v>
      </c>
      <c r="F10" s="34">
        <v>3885.5686088000011</v>
      </c>
      <c r="G10" s="34">
        <v>608472.91308997956</v>
      </c>
      <c r="H10" s="34">
        <v>5255.2042271700002</v>
      </c>
      <c r="I10" s="34">
        <v>63176.583592100003</v>
      </c>
      <c r="J10" s="34">
        <v>19791.400345999999</v>
      </c>
      <c r="K10" s="34">
        <v>877.94117819999997</v>
      </c>
      <c r="L10" s="34">
        <v>2709.3572552000001</v>
      </c>
      <c r="M10" s="34">
        <v>13015.875450730002</v>
      </c>
      <c r="N10" s="34">
        <v>9796.4518015000012</v>
      </c>
      <c r="O10" s="34">
        <v>2900.9076024800006</v>
      </c>
      <c r="P10" s="34">
        <v>9361.075870300001</v>
      </c>
      <c r="Q10" s="34">
        <v>5411.2135787999987</v>
      </c>
      <c r="R10" s="34">
        <v>410248.76457450015</v>
      </c>
      <c r="S10" s="34">
        <v>43284.120402999994</v>
      </c>
      <c r="T10" s="34">
        <v>5204.6754979999987</v>
      </c>
      <c r="U10" s="34">
        <v>17439.341712000001</v>
      </c>
      <c r="V10" s="34">
        <v>0</v>
      </c>
      <c r="W10" s="34">
        <v>79774.931229355992</v>
      </c>
      <c r="X10" s="34">
        <v>150.035847166</v>
      </c>
      <c r="Y10" s="34">
        <v>903.28126322000003</v>
      </c>
      <c r="Z10" s="34">
        <v>8334.1987580000005</v>
      </c>
      <c r="AA10" s="34">
        <v>13080.243816000006</v>
      </c>
      <c r="AB10" s="34">
        <v>34809.748674700008</v>
      </c>
      <c r="AC10" s="34">
        <v>5931.5606760000001</v>
      </c>
      <c r="AD10" s="34">
        <v>93.343252739999983</v>
      </c>
      <c r="AE10" s="34">
        <v>331.580332</v>
      </c>
      <c r="AF10" s="34">
        <v>529.22218820000001</v>
      </c>
      <c r="AG10" s="34">
        <v>923.72967932999995</v>
      </c>
      <c r="AH10" s="34">
        <v>0</v>
      </c>
      <c r="AI10" s="34">
        <v>14687.986741999999</v>
      </c>
    </row>
    <row r="11" spans="1:35" hidden="1" outlineLevel="3" x14ac:dyDescent="0.4">
      <c r="A11" s="22">
        <v>4</v>
      </c>
      <c r="B11" s="27" t="s">
        <v>41</v>
      </c>
      <c r="C11" s="30">
        <v>20336.724248490002</v>
      </c>
      <c r="D11" s="30">
        <v>123.79816599</v>
      </c>
      <c r="E11" s="30">
        <v>55.710332990000005</v>
      </c>
      <c r="F11" s="30">
        <v>68.087833000000003</v>
      </c>
      <c r="G11" s="30">
        <v>19055.816292000003</v>
      </c>
      <c r="H11" s="30">
        <v>74.241881000000006</v>
      </c>
      <c r="I11" s="30">
        <v>792.23621899999989</v>
      </c>
      <c r="J11" s="30">
        <v>225.64179999999999</v>
      </c>
      <c r="K11" s="30">
        <v>17.866129999999998</v>
      </c>
      <c r="L11" s="30">
        <v>48.060519999999997</v>
      </c>
      <c r="M11" s="30">
        <v>199.019396</v>
      </c>
      <c r="N11" s="30">
        <v>108.88308000000001</v>
      </c>
      <c r="O11" s="30">
        <v>59.920937999999992</v>
      </c>
      <c r="P11" s="30">
        <v>232.82646</v>
      </c>
      <c r="Q11" s="30">
        <v>117.97519499999999</v>
      </c>
      <c r="R11" s="30">
        <v>15657.252909999999</v>
      </c>
      <c r="S11" s="30">
        <v>1127.73</v>
      </c>
      <c r="T11" s="30">
        <v>119.237123</v>
      </c>
      <c r="U11" s="30">
        <v>274.92464000000001</v>
      </c>
      <c r="V11" s="30">
        <v>0</v>
      </c>
      <c r="W11" s="30">
        <v>1153.9963704999998</v>
      </c>
      <c r="X11" s="30">
        <v>2.5345844999999998</v>
      </c>
      <c r="Y11" s="30">
        <v>16.808925000000002</v>
      </c>
      <c r="Z11" s="30">
        <v>131.98929999999999</v>
      </c>
      <c r="AA11" s="30">
        <v>137.12907999999999</v>
      </c>
      <c r="AB11" s="30">
        <v>499.69635999999997</v>
      </c>
      <c r="AC11" s="30">
        <v>95.939589999999995</v>
      </c>
      <c r="AD11" s="30">
        <v>1.848449</v>
      </c>
      <c r="AE11" s="30">
        <v>6.9424060000000001</v>
      </c>
      <c r="AF11" s="30">
        <v>9.2328360000000007</v>
      </c>
      <c r="AG11" s="30">
        <v>14.857839999999999</v>
      </c>
      <c r="AH11" s="30">
        <v>0</v>
      </c>
      <c r="AI11" s="30">
        <v>237.017</v>
      </c>
    </row>
    <row r="12" spans="1:35" hidden="1" outlineLevel="3" x14ac:dyDescent="0.4">
      <c r="A12" s="22">
        <v>4</v>
      </c>
      <c r="B12" s="27" t="s">
        <v>42</v>
      </c>
      <c r="C12" s="30">
        <v>29330.682536</v>
      </c>
      <c r="D12" s="30">
        <v>452.56084199999998</v>
      </c>
      <c r="E12" s="30">
        <v>261.05980399999999</v>
      </c>
      <c r="F12" s="30">
        <v>191.50103799999999</v>
      </c>
      <c r="G12" s="30">
        <v>25190.029186</v>
      </c>
      <c r="H12" s="30">
        <v>275.04452900000001</v>
      </c>
      <c r="I12" s="30">
        <v>2638.3872000000001</v>
      </c>
      <c r="J12" s="30">
        <v>939.16430000000003</v>
      </c>
      <c r="K12" s="30">
        <v>35.232329999999997</v>
      </c>
      <c r="L12" s="30">
        <v>161.2784</v>
      </c>
      <c r="M12" s="30">
        <v>790.55698400000006</v>
      </c>
      <c r="N12" s="30">
        <v>562.92848000000004</v>
      </c>
      <c r="O12" s="30">
        <v>158.69235499999999</v>
      </c>
      <c r="P12" s="30">
        <v>602.92840000000001</v>
      </c>
      <c r="Q12" s="30">
        <v>324.90837099999999</v>
      </c>
      <c r="R12" s="30">
        <v>15386.868769999997</v>
      </c>
      <c r="S12" s="30">
        <v>2138.328</v>
      </c>
      <c r="T12" s="30">
        <v>310.95586700000001</v>
      </c>
      <c r="U12" s="30">
        <v>864.75520000000006</v>
      </c>
      <c r="V12" s="30">
        <v>0</v>
      </c>
      <c r="W12" s="30">
        <v>3683.3642260000006</v>
      </c>
      <c r="X12" s="30">
        <v>8.9524260000000009</v>
      </c>
      <c r="Y12" s="30">
        <v>50.681579999999997</v>
      </c>
      <c r="Z12" s="30">
        <v>394.505</v>
      </c>
      <c r="AA12" s="30">
        <v>513.90499999999997</v>
      </c>
      <c r="AB12" s="30">
        <v>1659.1473900000001</v>
      </c>
      <c r="AC12" s="30">
        <v>267.64249999999998</v>
      </c>
      <c r="AD12" s="30">
        <v>4.5462400000000001</v>
      </c>
      <c r="AE12" s="30">
        <v>14.91553</v>
      </c>
      <c r="AF12" s="30">
        <v>23.525790000000001</v>
      </c>
      <c r="AG12" s="30">
        <v>46.508870000000002</v>
      </c>
      <c r="AH12" s="30">
        <v>0</v>
      </c>
      <c r="AI12" s="30">
        <v>699.03390000000002</v>
      </c>
    </row>
    <row r="13" spans="1:35" hidden="1" outlineLevel="3" x14ac:dyDescent="0.4">
      <c r="A13" s="22">
        <v>4</v>
      </c>
      <c r="B13" s="27" t="s">
        <v>43</v>
      </c>
      <c r="C13" s="30">
        <v>104.25463226300002</v>
      </c>
      <c r="D13" s="30">
        <v>9.4663067789999999</v>
      </c>
      <c r="E13" s="30">
        <v>2.6919012790000001</v>
      </c>
      <c r="F13" s="30">
        <v>6.7744055000000003</v>
      </c>
      <c r="G13" s="30">
        <v>77.464911090000001</v>
      </c>
      <c r="H13" s="30">
        <v>1.69904882</v>
      </c>
      <c r="I13" s="30">
        <v>13.780170099999999</v>
      </c>
      <c r="J13" s="30">
        <v>5.5114710000000002</v>
      </c>
      <c r="K13" s="30">
        <v>0.21356169999999999</v>
      </c>
      <c r="L13" s="30">
        <v>0.64689719999999995</v>
      </c>
      <c r="M13" s="30">
        <v>2.9033857200000006</v>
      </c>
      <c r="N13" s="30">
        <v>1.7775072000000001</v>
      </c>
      <c r="O13" s="30">
        <v>1.5488323499999999</v>
      </c>
      <c r="P13" s="30">
        <v>2.4824272999999999</v>
      </c>
      <c r="Q13" s="30">
        <v>2.1307350999999999</v>
      </c>
      <c r="R13" s="30">
        <v>32.063833899999999</v>
      </c>
      <c r="S13" s="30">
        <v>5.0840129999999997</v>
      </c>
      <c r="T13" s="30">
        <v>1.9907767000000001</v>
      </c>
      <c r="U13" s="30">
        <v>5.6322510000000001</v>
      </c>
      <c r="V13" s="30">
        <v>0</v>
      </c>
      <c r="W13" s="30">
        <v>16.528661776000003</v>
      </c>
      <c r="X13" s="30">
        <v>4.5315375999999997E-2</v>
      </c>
      <c r="Y13" s="30">
        <v>0.17064797999999998</v>
      </c>
      <c r="Z13" s="30">
        <v>1.2415560000000001</v>
      </c>
      <c r="AA13" s="30">
        <v>3.6695850000000001</v>
      </c>
      <c r="AB13" s="30">
        <v>6.4536426999999996</v>
      </c>
      <c r="AC13" s="30">
        <v>1.2537990000000001</v>
      </c>
      <c r="AD13" s="30">
        <v>3.332069E-2</v>
      </c>
      <c r="AE13" s="30">
        <v>1.151837</v>
      </c>
      <c r="AF13" s="30">
        <v>0.1113019</v>
      </c>
      <c r="AG13" s="30">
        <v>7.8521129999999995E-2</v>
      </c>
      <c r="AH13" s="30">
        <v>0</v>
      </c>
      <c r="AI13" s="30">
        <v>2.3191350000000002</v>
      </c>
    </row>
    <row r="14" spans="1:35" hidden="1" outlineLevel="3" x14ac:dyDescent="0.4">
      <c r="A14" s="22">
        <v>4</v>
      </c>
      <c r="B14" s="27" t="s">
        <v>44</v>
      </c>
      <c r="C14" s="30">
        <v>3665.3512290099993</v>
      </c>
      <c r="D14" s="30">
        <v>50.77748485</v>
      </c>
      <c r="E14" s="30">
        <v>22.081331649999999</v>
      </c>
      <c r="F14" s="30">
        <v>28.696153199999998</v>
      </c>
      <c r="G14" s="30">
        <v>3255.7936822000001</v>
      </c>
      <c r="H14" s="30">
        <v>24.0778803</v>
      </c>
      <c r="I14" s="30">
        <v>237.34593800000002</v>
      </c>
      <c r="J14" s="30">
        <v>77.893000000000001</v>
      </c>
      <c r="K14" s="30">
        <v>5.5199800000000003</v>
      </c>
      <c r="L14" s="30">
        <v>11.63889</v>
      </c>
      <c r="M14" s="30">
        <v>61.020680199999994</v>
      </c>
      <c r="N14" s="30">
        <v>45.245951000000005</v>
      </c>
      <c r="O14" s="30">
        <v>15.185954199999999</v>
      </c>
      <c r="P14" s="30">
        <v>44.56306</v>
      </c>
      <c r="Q14" s="30">
        <v>28.870508000000001</v>
      </c>
      <c r="R14" s="30">
        <v>2366.9653230000004</v>
      </c>
      <c r="S14" s="30">
        <v>214.09800000000001</v>
      </c>
      <c r="T14" s="30">
        <v>47.454517499999994</v>
      </c>
      <c r="U14" s="30">
        <v>75.914000000000001</v>
      </c>
      <c r="V14" s="30">
        <v>0</v>
      </c>
      <c r="W14" s="30">
        <v>356.50014870000001</v>
      </c>
      <c r="X14" s="30">
        <v>0.63295210000000002</v>
      </c>
      <c r="Y14" s="30">
        <v>3.8064584999999997</v>
      </c>
      <c r="Z14" s="30">
        <v>36.792870000000001</v>
      </c>
      <c r="AA14" s="30">
        <v>42.656889999999997</v>
      </c>
      <c r="AB14" s="30">
        <v>164.68289000000001</v>
      </c>
      <c r="AC14" s="30">
        <v>26.449649999999998</v>
      </c>
      <c r="AD14" s="30">
        <v>0.39738709999999999</v>
      </c>
      <c r="AE14" s="30">
        <v>3.7963290000000001</v>
      </c>
      <c r="AF14" s="30">
        <v>2.946555</v>
      </c>
      <c r="AG14" s="30">
        <v>8.4200470000000003</v>
      </c>
      <c r="AH14" s="30">
        <v>0</v>
      </c>
      <c r="AI14" s="30">
        <v>65.918120000000002</v>
      </c>
    </row>
    <row r="15" spans="1:35" hidden="1" outlineLevel="3" x14ac:dyDescent="0.4">
      <c r="A15" s="22">
        <v>4</v>
      </c>
      <c r="B15" s="27" t="s">
        <v>45</v>
      </c>
      <c r="C15" s="30">
        <v>8637.6579022800015</v>
      </c>
      <c r="D15" s="30">
        <v>141.96470578</v>
      </c>
      <c r="E15" s="30">
        <v>63.596432779999994</v>
      </c>
      <c r="F15" s="30">
        <v>78.368272999999988</v>
      </c>
      <c r="G15" s="30">
        <v>6010.5535459999992</v>
      </c>
      <c r="H15" s="30">
        <v>100.97765600000001</v>
      </c>
      <c r="I15" s="30">
        <v>612.26944300000002</v>
      </c>
      <c r="J15" s="30">
        <v>238.72606999999999</v>
      </c>
      <c r="K15" s="30">
        <v>17.116409999999998</v>
      </c>
      <c r="L15" s="30">
        <v>30.385000000000002</v>
      </c>
      <c r="M15" s="30">
        <v>142.40069100000002</v>
      </c>
      <c r="N15" s="30">
        <v>98.792500000000004</v>
      </c>
      <c r="O15" s="30">
        <v>36.448450000000001</v>
      </c>
      <c r="P15" s="30">
        <v>91.733059999999995</v>
      </c>
      <c r="Q15" s="30">
        <v>63.457948999999999</v>
      </c>
      <c r="R15" s="30">
        <v>3532.3272700000002</v>
      </c>
      <c r="S15" s="30">
        <v>789.25570000000005</v>
      </c>
      <c r="T15" s="30">
        <v>58.438766999999999</v>
      </c>
      <c r="U15" s="30">
        <v>198.22458</v>
      </c>
      <c r="V15" s="30">
        <v>0</v>
      </c>
      <c r="W15" s="30">
        <v>2479.7649419999998</v>
      </c>
      <c r="X15" s="30">
        <v>1.750202</v>
      </c>
      <c r="Y15" s="30">
        <v>9.6391270000000002</v>
      </c>
      <c r="Z15" s="30">
        <v>138.13059999999999</v>
      </c>
      <c r="AA15" s="30">
        <v>1458.64732</v>
      </c>
      <c r="AB15" s="30">
        <v>520.85541999999998</v>
      </c>
      <c r="AC15" s="30">
        <v>109.41200000000001</v>
      </c>
      <c r="AD15" s="30">
        <v>1.2070069999999999</v>
      </c>
      <c r="AE15" s="30">
        <v>9.3623969999999996</v>
      </c>
      <c r="AF15" s="30">
        <v>9.3893789999999999</v>
      </c>
      <c r="AG15" s="30">
        <v>14.585990000000001</v>
      </c>
      <c r="AH15" s="30">
        <v>0</v>
      </c>
      <c r="AI15" s="30">
        <v>206.78550000000001</v>
      </c>
    </row>
    <row r="16" spans="1:35" hidden="1" outlineLevel="3" x14ac:dyDescent="0.4">
      <c r="A16" s="22">
        <v>4</v>
      </c>
      <c r="B16" s="27" t="s">
        <v>46</v>
      </c>
      <c r="C16" s="30">
        <v>311.26501607199998</v>
      </c>
      <c r="D16" s="30">
        <v>17.315877808</v>
      </c>
      <c r="E16" s="30">
        <v>6.2284311080000005</v>
      </c>
      <c r="F16" s="30">
        <v>11.087446699999999</v>
      </c>
      <c r="G16" s="30">
        <v>246.18176595999995</v>
      </c>
      <c r="H16" s="30">
        <v>4.0319403300000003</v>
      </c>
      <c r="I16" s="30">
        <v>36.673586</v>
      </c>
      <c r="J16" s="30">
        <v>15.321693</v>
      </c>
      <c r="K16" s="30">
        <v>0.83227130000000005</v>
      </c>
      <c r="L16" s="30">
        <v>1.5642180000000001</v>
      </c>
      <c r="M16" s="30">
        <v>8.1864127999999994</v>
      </c>
      <c r="N16" s="30">
        <v>4.6940767000000001</v>
      </c>
      <c r="O16" s="30">
        <v>3.69858033</v>
      </c>
      <c r="P16" s="30">
        <v>6.9726720000000002</v>
      </c>
      <c r="Q16" s="30">
        <v>5.5488932000000002</v>
      </c>
      <c r="R16" s="30">
        <v>112.76028740000001</v>
      </c>
      <c r="S16" s="30">
        <v>25.26895</v>
      </c>
      <c r="T16" s="30">
        <v>4.9779118999999996</v>
      </c>
      <c r="U16" s="30">
        <v>15.650273</v>
      </c>
      <c r="V16" s="30">
        <v>0</v>
      </c>
      <c r="W16" s="30">
        <v>46.043189179999999</v>
      </c>
      <c r="X16" s="30">
        <v>0.12450890000000001</v>
      </c>
      <c r="Y16" s="30">
        <v>0.50756670000000004</v>
      </c>
      <c r="Z16" s="30">
        <v>4.5067649999999997</v>
      </c>
      <c r="AA16" s="30">
        <v>8.8215979999999998</v>
      </c>
      <c r="AB16" s="30">
        <v>17.786455</v>
      </c>
      <c r="AC16" s="30">
        <v>3.9005800000000002</v>
      </c>
      <c r="AD16" s="30">
        <v>8.5790779999999997E-2</v>
      </c>
      <c r="AE16" s="30">
        <v>2.4646279999999998</v>
      </c>
      <c r="AF16" s="30">
        <v>0.38308880000000001</v>
      </c>
      <c r="AG16" s="30">
        <v>0.274814</v>
      </c>
      <c r="AH16" s="30">
        <v>0</v>
      </c>
      <c r="AI16" s="30">
        <v>7.1873940000000003</v>
      </c>
    </row>
    <row r="17" spans="1:35" hidden="1" outlineLevel="3" x14ac:dyDescent="0.4">
      <c r="A17" s="22">
        <v>4</v>
      </c>
      <c r="B17" s="27" t="s">
        <v>47</v>
      </c>
      <c r="C17" s="30">
        <v>13590.768181200001</v>
      </c>
      <c r="D17" s="30">
        <v>173.20835209999998</v>
      </c>
      <c r="E17" s="30">
        <v>78.187553100000002</v>
      </c>
      <c r="F17" s="30">
        <v>95.020799000000011</v>
      </c>
      <c r="G17" s="30">
        <v>11425.469166999999</v>
      </c>
      <c r="H17" s="30">
        <v>134.24452600000001</v>
      </c>
      <c r="I17" s="30">
        <v>816.01011600000015</v>
      </c>
      <c r="J17" s="30">
        <v>505.54468000000003</v>
      </c>
      <c r="K17" s="30">
        <v>61.946739999999998</v>
      </c>
      <c r="L17" s="30">
        <v>40.80227</v>
      </c>
      <c r="M17" s="30">
        <v>162.73385999999999</v>
      </c>
      <c r="N17" s="30">
        <v>95.168090000000007</v>
      </c>
      <c r="O17" s="30">
        <v>64.306875000000005</v>
      </c>
      <c r="P17" s="30">
        <v>172.25179</v>
      </c>
      <c r="Q17" s="30">
        <v>108.463764</v>
      </c>
      <c r="R17" s="30">
        <v>8014.3845000000001</v>
      </c>
      <c r="S17" s="30">
        <v>830.95</v>
      </c>
      <c r="T17" s="30">
        <v>107.61449599999999</v>
      </c>
      <c r="U17" s="30">
        <v>311.04746</v>
      </c>
      <c r="V17" s="30">
        <v>0</v>
      </c>
      <c r="W17" s="30">
        <v>1988.8957692000001</v>
      </c>
      <c r="X17" s="30">
        <v>2.6827321999999998</v>
      </c>
      <c r="Y17" s="30">
        <v>19.074444</v>
      </c>
      <c r="Z17" s="30">
        <v>361.57190000000003</v>
      </c>
      <c r="AA17" s="30">
        <v>210.76529000000002</v>
      </c>
      <c r="AB17" s="30">
        <v>712.26459</v>
      </c>
      <c r="AC17" s="30">
        <v>254.2816</v>
      </c>
      <c r="AD17" s="30">
        <v>2.8571580000000001</v>
      </c>
      <c r="AE17" s="30">
        <v>6.4992710000000002</v>
      </c>
      <c r="AF17" s="30">
        <v>20.779399999999999</v>
      </c>
      <c r="AG17" s="30">
        <v>9.1820839999999997</v>
      </c>
      <c r="AH17" s="30">
        <v>0</v>
      </c>
      <c r="AI17" s="30">
        <v>388.93729999999999</v>
      </c>
    </row>
    <row r="18" spans="1:35" hidden="1" outlineLevel="3" x14ac:dyDescent="0.4">
      <c r="A18" s="22">
        <v>4</v>
      </c>
      <c r="B18" s="27" t="s">
        <v>48</v>
      </c>
      <c r="C18" s="30">
        <v>83090.91552650003</v>
      </c>
      <c r="D18" s="30">
        <v>835.87462950000008</v>
      </c>
      <c r="E18" s="30">
        <v>452.90187550000002</v>
      </c>
      <c r="F18" s="30">
        <v>382.97275400000001</v>
      </c>
      <c r="G18" s="30">
        <v>72355.591845000017</v>
      </c>
      <c r="H18" s="30">
        <v>614.85226</v>
      </c>
      <c r="I18" s="30">
        <v>6589.3745200000012</v>
      </c>
      <c r="J18" s="30">
        <v>1672.8422999999998</v>
      </c>
      <c r="K18" s="30">
        <v>138.01169999999999</v>
      </c>
      <c r="L18" s="30">
        <v>344.01839999999999</v>
      </c>
      <c r="M18" s="30">
        <v>1619.690924</v>
      </c>
      <c r="N18" s="30">
        <v>969.74299999999994</v>
      </c>
      <c r="O18" s="30">
        <v>345.94719000000003</v>
      </c>
      <c r="P18" s="30">
        <v>911.98200000000008</v>
      </c>
      <c r="Q18" s="30">
        <v>500.00593400000002</v>
      </c>
      <c r="R18" s="30">
        <v>51808.206700000002</v>
      </c>
      <c r="S18" s="30">
        <v>4511.7879999999996</v>
      </c>
      <c r="T18" s="30">
        <v>615.57521699999995</v>
      </c>
      <c r="U18" s="30">
        <v>1713.5536999999999</v>
      </c>
      <c r="V18" s="30">
        <v>0</v>
      </c>
      <c r="W18" s="30">
        <v>9890.4265450000021</v>
      </c>
      <c r="X18" s="30">
        <v>19.763857000000002</v>
      </c>
      <c r="Y18" s="30">
        <v>86.723339999999993</v>
      </c>
      <c r="Z18" s="30">
        <v>1031.2090000000001</v>
      </c>
      <c r="AA18" s="30">
        <v>2009.4748</v>
      </c>
      <c r="AB18" s="30">
        <v>4083.3062999999997</v>
      </c>
      <c r="AC18" s="30">
        <v>673.79020000000003</v>
      </c>
      <c r="AD18" s="30">
        <v>8.8459380000000003</v>
      </c>
      <c r="AE18" s="30">
        <v>29.156890000000001</v>
      </c>
      <c r="AF18" s="30">
        <v>71.832920000000001</v>
      </c>
      <c r="AG18" s="30">
        <v>158.45830000000001</v>
      </c>
      <c r="AH18" s="30">
        <v>0</v>
      </c>
      <c r="AI18" s="30">
        <v>1717.865</v>
      </c>
    </row>
    <row r="19" spans="1:35" hidden="1" outlineLevel="3" x14ac:dyDescent="0.4">
      <c r="A19" s="22">
        <v>4</v>
      </c>
      <c r="B19" s="27" t="s">
        <v>49</v>
      </c>
      <c r="C19" s="30">
        <v>188629.962443</v>
      </c>
      <c r="D19" s="30">
        <v>2142.0785230000001</v>
      </c>
      <c r="E19" s="30">
        <v>1130.945299</v>
      </c>
      <c r="F19" s="30">
        <v>1011.133224</v>
      </c>
      <c r="G19" s="30">
        <v>164962.00558999999</v>
      </c>
      <c r="H19" s="30">
        <v>1446.6467699999998</v>
      </c>
      <c r="I19" s="30">
        <v>14915.170100000001</v>
      </c>
      <c r="J19" s="30">
        <v>3482.2815999999998</v>
      </c>
      <c r="K19" s="30">
        <v>236.94499999999999</v>
      </c>
      <c r="L19" s="30">
        <v>792.45950000000005</v>
      </c>
      <c r="M19" s="30">
        <v>4036.3707399999998</v>
      </c>
      <c r="N19" s="30">
        <v>4089.9343000000003</v>
      </c>
      <c r="O19" s="30">
        <v>771.45312000000001</v>
      </c>
      <c r="P19" s="30">
        <v>2652.6265000000003</v>
      </c>
      <c r="Q19" s="30">
        <v>1571.8540699999999</v>
      </c>
      <c r="R19" s="30">
        <v>110295.6949</v>
      </c>
      <c r="S19" s="30">
        <v>14803.37</v>
      </c>
      <c r="T19" s="30">
        <v>1447.7084899999998</v>
      </c>
      <c r="U19" s="30">
        <v>4419.4904999999999</v>
      </c>
      <c r="V19" s="30">
        <v>0</v>
      </c>
      <c r="W19" s="30">
        <v>21506.401375000001</v>
      </c>
      <c r="X19" s="30">
        <v>41.873215000000002</v>
      </c>
      <c r="Y19" s="30">
        <v>235.91363999999999</v>
      </c>
      <c r="Z19" s="30">
        <v>2241.6410000000001</v>
      </c>
      <c r="AA19" s="30">
        <v>2789.1406999999999</v>
      </c>
      <c r="AB19" s="30">
        <v>9472.3431999999993</v>
      </c>
      <c r="AC19" s="30">
        <v>1749.1389999999999</v>
      </c>
      <c r="AD19" s="30">
        <v>23.433299999999999</v>
      </c>
      <c r="AE19" s="30">
        <v>73.514020000000002</v>
      </c>
      <c r="AF19" s="30">
        <v>153.24700000000001</v>
      </c>
      <c r="AG19" s="30">
        <v>291.38229999999999</v>
      </c>
      <c r="AH19" s="30">
        <v>0</v>
      </c>
      <c r="AI19" s="30">
        <v>4434.7740000000003</v>
      </c>
    </row>
    <row r="20" spans="1:35" hidden="1" outlineLevel="3" x14ac:dyDescent="0.4">
      <c r="A20" s="22">
        <v>4</v>
      </c>
      <c r="B20" s="27" t="s">
        <v>50</v>
      </c>
      <c r="C20" s="30">
        <v>1151.6350379200003</v>
      </c>
      <c r="D20" s="30">
        <v>36.061360300000004</v>
      </c>
      <c r="E20" s="30">
        <v>13.697321200000001</v>
      </c>
      <c r="F20" s="30">
        <v>22.364039099999999</v>
      </c>
      <c r="G20" s="30">
        <v>942.84960080000008</v>
      </c>
      <c r="H20" s="30">
        <v>22.395724400000002</v>
      </c>
      <c r="I20" s="30">
        <v>146.18595299999998</v>
      </c>
      <c r="J20" s="30">
        <v>31.876730000000002</v>
      </c>
      <c r="K20" s="30">
        <v>1.1894720000000001</v>
      </c>
      <c r="L20" s="30">
        <v>8.5442350000000005</v>
      </c>
      <c r="M20" s="30">
        <v>29.268882099999999</v>
      </c>
      <c r="N20" s="30">
        <v>14.507746000000001</v>
      </c>
      <c r="O20" s="30">
        <v>14.491653400000001</v>
      </c>
      <c r="P20" s="30">
        <v>33.311538999999996</v>
      </c>
      <c r="Q20" s="30">
        <v>14.963686099999999</v>
      </c>
      <c r="R20" s="30">
        <v>503.89048400000001</v>
      </c>
      <c r="S20" s="30">
        <v>54.569130000000001</v>
      </c>
      <c r="T20" s="30">
        <v>24.013267800000001</v>
      </c>
      <c r="U20" s="30">
        <v>43.641098</v>
      </c>
      <c r="V20" s="30">
        <v>0</v>
      </c>
      <c r="W20" s="30">
        <v>170.52102820999994</v>
      </c>
      <c r="X20" s="30">
        <v>0.29464561</v>
      </c>
      <c r="Y20" s="30">
        <v>2.9251651999999999</v>
      </c>
      <c r="Z20" s="30">
        <v>13.54857</v>
      </c>
      <c r="AA20" s="30">
        <v>39.662712999999997</v>
      </c>
      <c r="AB20" s="30">
        <v>70.570936999999986</v>
      </c>
      <c r="AC20" s="30">
        <v>10.229369999999999</v>
      </c>
      <c r="AD20" s="30">
        <v>0.30694949999999999</v>
      </c>
      <c r="AE20" s="30">
        <v>3.337224</v>
      </c>
      <c r="AF20" s="30">
        <v>0.82191389999999998</v>
      </c>
      <c r="AG20" s="30">
        <v>0.98323000000000005</v>
      </c>
      <c r="AH20" s="30">
        <v>0</v>
      </c>
      <c r="AI20" s="30">
        <v>27.840309999999999</v>
      </c>
    </row>
    <row r="21" spans="1:35" hidden="1" outlineLevel="3" x14ac:dyDescent="0.4">
      <c r="A21" s="22">
        <v>4</v>
      </c>
      <c r="B21" s="27" t="s">
        <v>51</v>
      </c>
      <c r="C21" s="30">
        <v>3042.7734460000001</v>
      </c>
      <c r="D21" s="30">
        <v>32.842142459999998</v>
      </c>
      <c r="E21" s="30">
        <v>14.824305360000002</v>
      </c>
      <c r="F21" s="30">
        <v>18.017837099999998</v>
      </c>
      <c r="G21" s="30">
        <v>2806.3943233</v>
      </c>
      <c r="H21" s="30">
        <v>13.842678399999999</v>
      </c>
      <c r="I21" s="30">
        <v>145.74268499999999</v>
      </c>
      <c r="J21" s="30">
        <v>39.898268000000002</v>
      </c>
      <c r="K21" s="30">
        <v>1.7678199999999999</v>
      </c>
      <c r="L21" s="30">
        <v>6.5163130000000002</v>
      </c>
      <c r="M21" s="30">
        <v>41.237011500000001</v>
      </c>
      <c r="N21" s="30">
        <v>23.866197</v>
      </c>
      <c r="O21" s="30">
        <v>8.0738240999999995</v>
      </c>
      <c r="P21" s="30">
        <v>34.754999999999995</v>
      </c>
      <c r="Q21" s="30">
        <v>16.379474699999999</v>
      </c>
      <c r="R21" s="30">
        <v>2300.1902210000003</v>
      </c>
      <c r="S21" s="30">
        <v>102.0838</v>
      </c>
      <c r="T21" s="30">
        <v>24.669761600000001</v>
      </c>
      <c r="U21" s="30">
        <v>47.371268999999998</v>
      </c>
      <c r="V21" s="30">
        <v>0</v>
      </c>
      <c r="W21" s="30">
        <v>201.53916198000002</v>
      </c>
      <c r="X21" s="30">
        <v>0.37397607999999999</v>
      </c>
      <c r="Y21" s="30">
        <v>2.030456</v>
      </c>
      <c r="Z21" s="30">
        <v>20.929580000000001</v>
      </c>
      <c r="AA21" s="30">
        <v>26.279601999999997</v>
      </c>
      <c r="AB21" s="30">
        <v>83.199799999999996</v>
      </c>
      <c r="AC21" s="30">
        <v>14.962479999999999</v>
      </c>
      <c r="AD21" s="30">
        <v>0.23120889999999999</v>
      </c>
      <c r="AE21" s="30">
        <v>3.1337549999999998</v>
      </c>
      <c r="AF21" s="30">
        <v>1.705382</v>
      </c>
      <c r="AG21" s="30">
        <v>8.8174320000000002</v>
      </c>
      <c r="AH21" s="30">
        <v>0</v>
      </c>
      <c r="AI21" s="30">
        <v>39.875489999999999</v>
      </c>
    </row>
    <row r="22" spans="1:35" hidden="1" outlineLevel="3" x14ac:dyDescent="0.4">
      <c r="A22" s="22">
        <v>4</v>
      </c>
      <c r="B22" s="27" t="s">
        <v>52</v>
      </c>
      <c r="C22" s="30">
        <v>7574.3884879199986</v>
      </c>
      <c r="D22" s="30">
        <v>83.607357120000003</v>
      </c>
      <c r="E22" s="30">
        <v>42.021332619999995</v>
      </c>
      <c r="F22" s="30">
        <v>41.586024500000001</v>
      </c>
      <c r="G22" s="30">
        <v>6570.9970064999989</v>
      </c>
      <c r="H22" s="30">
        <v>55.741354000000001</v>
      </c>
      <c r="I22" s="30">
        <v>412.184079</v>
      </c>
      <c r="J22" s="30">
        <v>99.638440000000003</v>
      </c>
      <c r="K22" s="30">
        <v>4.7957850000000004</v>
      </c>
      <c r="L22" s="30">
        <v>24.766480000000001</v>
      </c>
      <c r="M22" s="30">
        <v>129.99157600000001</v>
      </c>
      <c r="N22" s="30">
        <v>62.389358999999999</v>
      </c>
      <c r="O22" s="30">
        <v>35.350122999999996</v>
      </c>
      <c r="P22" s="30">
        <v>59.024550000000005</v>
      </c>
      <c r="Q22" s="30">
        <v>33.582112600000002</v>
      </c>
      <c r="R22" s="30">
        <v>5173.5217400000001</v>
      </c>
      <c r="S22" s="30">
        <v>317.47480000000002</v>
      </c>
      <c r="T22" s="30">
        <v>37.1872179</v>
      </c>
      <c r="U22" s="30">
        <v>125.34939</v>
      </c>
      <c r="V22" s="30">
        <v>0</v>
      </c>
      <c r="W22" s="30">
        <v>917.55136640000012</v>
      </c>
      <c r="X22" s="30">
        <v>1.6546053999999999</v>
      </c>
      <c r="Y22" s="30">
        <v>7.9731549999999993</v>
      </c>
      <c r="Z22" s="30">
        <v>142.39169999999999</v>
      </c>
      <c r="AA22" s="30">
        <v>151.30536000000001</v>
      </c>
      <c r="AB22" s="30">
        <v>323.42502000000002</v>
      </c>
      <c r="AC22" s="30">
        <v>102.0141</v>
      </c>
      <c r="AD22" s="30">
        <v>1.1624989999999999</v>
      </c>
      <c r="AE22" s="30">
        <v>4.4027219999999998</v>
      </c>
      <c r="AF22" s="30">
        <v>5.0282229999999997</v>
      </c>
      <c r="AG22" s="30">
        <v>9.5127819999999996</v>
      </c>
      <c r="AH22" s="30">
        <v>0</v>
      </c>
      <c r="AI22" s="30">
        <v>168.68119999999999</v>
      </c>
    </row>
    <row r="23" spans="1:35" hidden="1" outlineLevel="3" x14ac:dyDescent="0.4">
      <c r="A23" s="22">
        <v>4</v>
      </c>
      <c r="B23" s="27" t="s">
        <v>53</v>
      </c>
      <c r="C23" s="30">
        <v>70104.256892200006</v>
      </c>
      <c r="D23" s="30">
        <v>770.86639919999993</v>
      </c>
      <c r="E23" s="30">
        <v>372.87454819999999</v>
      </c>
      <c r="F23" s="30">
        <v>397.991851</v>
      </c>
      <c r="G23" s="30">
        <v>60545.575805</v>
      </c>
      <c r="H23" s="30">
        <v>564.37324000000001</v>
      </c>
      <c r="I23" s="30">
        <v>7879.2459099999996</v>
      </c>
      <c r="J23" s="30">
        <v>1214.1565000000001</v>
      </c>
      <c r="K23" s="30">
        <v>70.607799999999997</v>
      </c>
      <c r="L23" s="30">
        <v>281.64490000000001</v>
      </c>
      <c r="M23" s="30">
        <v>979.67622400000005</v>
      </c>
      <c r="N23" s="30">
        <v>441.55980999999997</v>
      </c>
      <c r="O23" s="30">
        <v>374.37576899999999</v>
      </c>
      <c r="P23" s="30">
        <v>1175.2271000000001</v>
      </c>
      <c r="Q23" s="30">
        <v>736.05327199999999</v>
      </c>
      <c r="R23" s="30">
        <v>39346.887600000002</v>
      </c>
      <c r="S23" s="30">
        <v>4990.607</v>
      </c>
      <c r="T23" s="30">
        <v>634.05478000000005</v>
      </c>
      <c r="U23" s="30">
        <v>1857.1059</v>
      </c>
      <c r="V23" s="30">
        <v>0</v>
      </c>
      <c r="W23" s="30">
        <v>8779.0344320000004</v>
      </c>
      <c r="X23" s="30">
        <v>15.642212000000001</v>
      </c>
      <c r="Y23" s="30">
        <v>123.95112999999999</v>
      </c>
      <c r="Z23" s="30">
        <v>832.87019999999995</v>
      </c>
      <c r="AA23" s="30">
        <v>1263.3969999999999</v>
      </c>
      <c r="AB23" s="30">
        <v>4298.9201000000003</v>
      </c>
      <c r="AC23" s="30">
        <v>546.92650000000003</v>
      </c>
      <c r="AD23" s="30">
        <v>13.034940000000001</v>
      </c>
      <c r="AE23" s="30">
        <v>25.522089999999999</v>
      </c>
      <c r="AF23" s="30">
        <v>50.139200000000002</v>
      </c>
      <c r="AG23" s="30">
        <v>72.554060000000007</v>
      </c>
      <c r="AH23" s="30">
        <v>0</v>
      </c>
      <c r="AI23" s="30">
        <v>1536.077</v>
      </c>
    </row>
    <row r="24" spans="1:35" hidden="1" outlineLevel="3" x14ac:dyDescent="0.4">
      <c r="A24" s="22">
        <v>4</v>
      </c>
      <c r="B24" s="27" t="s">
        <v>54</v>
      </c>
      <c r="C24" s="30">
        <v>302.42696959599994</v>
      </c>
      <c r="D24" s="30">
        <v>22.194741791999999</v>
      </c>
      <c r="E24" s="30">
        <v>6.6471673919999992</v>
      </c>
      <c r="F24" s="30">
        <v>15.5475744</v>
      </c>
      <c r="G24" s="30">
        <v>233.32014025999999</v>
      </c>
      <c r="H24" s="30">
        <v>4.0593879899999994</v>
      </c>
      <c r="I24" s="30">
        <v>36.896695300000005</v>
      </c>
      <c r="J24" s="30">
        <v>15.728317999999998</v>
      </c>
      <c r="K24" s="30">
        <v>0.66207050000000001</v>
      </c>
      <c r="L24" s="30">
        <v>2.5806770000000001</v>
      </c>
      <c r="M24" s="30">
        <v>7.9477522999999994</v>
      </c>
      <c r="N24" s="30">
        <v>5.1613147999999995</v>
      </c>
      <c r="O24" s="30">
        <v>3.8450173699999999</v>
      </c>
      <c r="P24" s="30">
        <v>7.2400250000000002</v>
      </c>
      <c r="Q24" s="30">
        <v>5.8017348999999996</v>
      </c>
      <c r="R24" s="30">
        <v>108.38804859999999</v>
      </c>
      <c r="S24" s="30">
        <v>15.17037</v>
      </c>
      <c r="T24" s="30">
        <v>5.1747734999999997</v>
      </c>
      <c r="U24" s="30">
        <v>14.663955</v>
      </c>
      <c r="V24" s="30">
        <v>0</v>
      </c>
      <c r="W24" s="30">
        <v>45.043398209999999</v>
      </c>
      <c r="X24" s="30">
        <v>0.11568726</v>
      </c>
      <c r="Y24" s="30">
        <v>0.52037630000000001</v>
      </c>
      <c r="Z24" s="30">
        <v>3.5712739999999998</v>
      </c>
      <c r="AA24" s="30">
        <v>8.9153090000000006</v>
      </c>
      <c r="AB24" s="30">
        <v>18.463850999999998</v>
      </c>
      <c r="AC24" s="30">
        <v>3.370028</v>
      </c>
      <c r="AD24" s="30">
        <v>8.6521749999999994E-2</v>
      </c>
      <c r="AE24" s="30">
        <v>2.77399</v>
      </c>
      <c r="AF24" s="30">
        <v>0.3218685</v>
      </c>
      <c r="AG24" s="30">
        <v>0.27018940000000002</v>
      </c>
      <c r="AH24" s="30">
        <v>0</v>
      </c>
      <c r="AI24" s="30">
        <v>6.6343030000000001</v>
      </c>
    </row>
    <row r="25" spans="1:35" hidden="1" outlineLevel="3" x14ac:dyDescent="0.4">
      <c r="A25" s="22">
        <v>4</v>
      </c>
      <c r="B25" s="27" t="s">
        <v>55</v>
      </c>
      <c r="C25" s="30">
        <v>329.2436887180001</v>
      </c>
      <c r="D25" s="30">
        <v>21.163672889000001</v>
      </c>
      <c r="E25" s="30">
        <v>7.1115431890000007</v>
      </c>
      <c r="F25" s="30">
        <v>14.052129699999998</v>
      </c>
      <c r="G25" s="30">
        <v>259.87552103000002</v>
      </c>
      <c r="H25" s="30">
        <v>4.3611143300000004</v>
      </c>
      <c r="I25" s="30">
        <v>40.004491199999997</v>
      </c>
      <c r="J25" s="30">
        <v>15.518825999999999</v>
      </c>
      <c r="K25" s="30">
        <v>0.61554419999999999</v>
      </c>
      <c r="L25" s="30">
        <v>1.5965750000000001</v>
      </c>
      <c r="M25" s="30">
        <v>8.6826810999999999</v>
      </c>
      <c r="N25" s="30">
        <v>6.0318100000000001</v>
      </c>
      <c r="O25" s="30">
        <v>4.0964992000000002</v>
      </c>
      <c r="P25" s="30">
        <v>9.6790109999999991</v>
      </c>
      <c r="Q25" s="30">
        <v>7.4087835999999996</v>
      </c>
      <c r="R25" s="30">
        <v>124.72750239999999</v>
      </c>
      <c r="S25" s="30">
        <v>15.481310000000001</v>
      </c>
      <c r="T25" s="30">
        <v>5.8743560000000006</v>
      </c>
      <c r="U25" s="30">
        <v>15.797017</v>
      </c>
      <c r="V25" s="30">
        <v>0</v>
      </c>
      <c r="W25" s="30">
        <v>46.20226843999999</v>
      </c>
      <c r="X25" s="30">
        <v>0.12489657999999999</v>
      </c>
      <c r="Y25" s="30">
        <v>0.63584620000000003</v>
      </c>
      <c r="Z25" s="30">
        <v>3.608371</v>
      </c>
      <c r="AA25" s="30">
        <v>9.9106239999999985</v>
      </c>
      <c r="AB25" s="30">
        <v>17.811353999999998</v>
      </c>
      <c r="AC25" s="30">
        <v>3.520451</v>
      </c>
      <c r="AD25" s="30">
        <v>9.3673359999999997E-2</v>
      </c>
      <c r="AE25" s="30">
        <v>2.8613309999999998</v>
      </c>
      <c r="AF25" s="30">
        <v>0.31935249999999998</v>
      </c>
      <c r="AG25" s="30">
        <v>0.28210679999999999</v>
      </c>
      <c r="AH25" s="30">
        <v>0</v>
      </c>
      <c r="AI25" s="30">
        <v>7.034262</v>
      </c>
    </row>
    <row r="26" spans="1:35" hidden="1" outlineLevel="3" x14ac:dyDescent="0.4">
      <c r="A26" s="22">
        <v>4</v>
      </c>
      <c r="B26" s="27" t="s">
        <v>56</v>
      </c>
      <c r="C26" s="30">
        <v>1232.9286331730009</v>
      </c>
      <c r="D26" s="30">
        <v>16.596651693000002</v>
      </c>
      <c r="E26" s="30">
        <v>6.5114728930000005</v>
      </c>
      <c r="F26" s="30">
        <v>10.0851788</v>
      </c>
      <c r="G26" s="30">
        <v>1105.5715881100002</v>
      </c>
      <c r="H26" s="30">
        <v>6.6808417000000002</v>
      </c>
      <c r="I26" s="30">
        <v>65.566334999999995</v>
      </c>
      <c r="J26" s="30">
        <v>22.055107</v>
      </c>
      <c r="K26" s="30">
        <v>0.88273500000000005</v>
      </c>
      <c r="L26" s="30">
        <v>3.6463899999999998</v>
      </c>
      <c r="M26" s="30">
        <v>14.3609759</v>
      </c>
      <c r="N26" s="30">
        <v>9.9958939999999998</v>
      </c>
      <c r="O26" s="30">
        <v>3.7972082100000004</v>
      </c>
      <c r="P26" s="30">
        <v>29.872039000000001</v>
      </c>
      <c r="Q26" s="30">
        <v>13.7287453</v>
      </c>
      <c r="R26" s="30">
        <v>844.0829040000001</v>
      </c>
      <c r="S26" s="30">
        <v>48.389609999999998</v>
      </c>
      <c r="T26" s="30">
        <v>15.774193</v>
      </c>
      <c r="U26" s="30">
        <v>26.738610000000001</v>
      </c>
      <c r="V26" s="30">
        <v>0</v>
      </c>
      <c r="W26" s="30">
        <v>109.94929834</v>
      </c>
      <c r="X26" s="30">
        <v>0.17857844</v>
      </c>
      <c r="Y26" s="30">
        <v>1.5691094000000001</v>
      </c>
      <c r="Z26" s="30">
        <v>9.3511439999999997</v>
      </c>
      <c r="AA26" s="30">
        <v>13.827596</v>
      </c>
      <c r="AB26" s="30">
        <v>50.978211000000002</v>
      </c>
      <c r="AC26" s="30">
        <v>8.161448</v>
      </c>
      <c r="AD26" s="30">
        <v>0.12664210000000001</v>
      </c>
      <c r="AE26" s="30">
        <v>1.4210959999999999</v>
      </c>
      <c r="AF26" s="30">
        <v>0.66312210000000005</v>
      </c>
      <c r="AG26" s="30">
        <v>0.85881130000000006</v>
      </c>
      <c r="AH26" s="30">
        <v>0</v>
      </c>
      <c r="AI26" s="30">
        <v>22.81354</v>
      </c>
    </row>
    <row r="27" spans="1:35" hidden="1" outlineLevel="3" x14ac:dyDescent="0.4">
      <c r="A27" s="22">
        <v>4</v>
      </c>
      <c r="B27" s="27" t="s">
        <v>57</v>
      </c>
      <c r="C27" s="30">
        <v>555.39559822999979</v>
      </c>
      <c r="D27" s="30">
        <v>19.039212617999997</v>
      </c>
      <c r="E27" s="30">
        <v>5.9802526179999997</v>
      </c>
      <c r="F27" s="30">
        <v>13.058960000000001</v>
      </c>
      <c r="G27" s="30">
        <v>487.35359566000005</v>
      </c>
      <c r="H27" s="30">
        <v>3.9662408500000002</v>
      </c>
      <c r="I27" s="30">
        <v>35.261995400000004</v>
      </c>
      <c r="J27" s="30">
        <v>12.179046</v>
      </c>
      <c r="K27" s="30">
        <v>0.47463240000000001</v>
      </c>
      <c r="L27" s="30">
        <v>2.0226839999999999</v>
      </c>
      <c r="M27" s="30">
        <v>6.7800673000000007</v>
      </c>
      <c r="N27" s="30">
        <v>3.8525204999999998</v>
      </c>
      <c r="O27" s="30">
        <v>3.4543375099999998</v>
      </c>
      <c r="P27" s="30">
        <v>6.8100690000000004</v>
      </c>
      <c r="Q27" s="30">
        <v>5.3600228999999997</v>
      </c>
      <c r="R27" s="30">
        <v>372.70401499999997</v>
      </c>
      <c r="S27" s="30">
        <v>16.591850000000001</v>
      </c>
      <c r="T27" s="30">
        <v>4.7150308000000001</v>
      </c>
      <c r="U27" s="30">
        <v>13.181083999999998</v>
      </c>
      <c r="V27" s="30">
        <v>0</v>
      </c>
      <c r="W27" s="30">
        <v>47.292449209999994</v>
      </c>
      <c r="X27" s="30">
        <v>0.10831997</v>
      </c>
      <c r="Y27" s="30">
        <v>0.48938199999999998</v>
      </c>
      <c r="Z27" s="30">
        <v>5.2689250000000003</v>
      </c>
      <c r="AA27" s="30">
        <v>7.7470350000000003</v>
      </c>
      <c r="AB27" s="30">
        <v>18.828690999999999</v>
      </c>
      <c r="AC27" s="30">
        <v>4.4307439999999998</v>
      </c>
      <c r="AD27" s="30">
        <v>8.4982440000000006E-2</v>
      </c>
      <c r="AE27" s="30">
        <v>2.4485079999999999</v>
      </c>
      <c r="AF27" s="30">
        <v>0.28464299999999998</v>
      </c>
      <c r="AG27" s="30">
        <v>0.2217838</v>
      </c>
      <c r="AH27" s="30">
        <v>0</v>
      </c>
      <c r="AI27" s="30">
        <v>7.379435</v>
      </c>
    </row>
    <row r="28" spans="1:35" hidden="1" outlineLevel="3" x14ac:dyDescent="0.4">
      <c r="A28" s="22">
        <v>4</v>
      </c>
      <c r="B28" s="27" t="s">
        <v>58</v>
      </c>
      <c r="C28" s="30">
        <v>83227.557084500004</v>
      </c>
      <c r="D28" s="30">
        <v>1024.9338963999999</v>
      </c>
      <c r="E28" s="30">
        <v>649.98243039999988</v>
      </c>
      <c r="F28" s="30">
        <v>374.95146599999998</v>
      </c>
      <c r="G28" s="30">
        <v>74587.833783999988</v>
      </c>
      <c r="H28" s="30">
        <v>493.96211</v>
      </c>
      <c r="I28" s="30">
        <v>16207.849800000004</v>
      </c>
      <c r="J28" s="30">
        <v>7580.1715999999997</v>
      </c>
      <c r="K28" s="30">
        <v>60.146909999999998</v>
      </c>
      <c r="L28" s="30">
        <v>232.2105</v>
      </c>
      <c r="M28" s="30">
        <v>1719.584157</v>
      </c>
      <c r="N28" s="30">
        <v>1204.7316000000001</v>
      </c>
      <c r="O28" s="30">
        <v>245.91661099999999</v>
      </c>
      <c r="P28" s="30">
        <v>618.23630000000003</v>
      </c>
      <c r="Q28" s="30">
        <v>337.00268900000003</v>
      </c>
      <c r="R28" s="30">
        <v>38856.27362</v>
      </c>
      <c r="S28" s="30">
        <v>3584.8910000000001</v>
      </c>
      <c r="T28" s="30">
        <v>360.07438699999994</v>
      </c>
      <c r="U28" s="30">
        <v>3086.7824999999998</v>
      </c>
      <c r="V28" s="30">
        <v>0</v>
      </c>
      <c r="W28" s="30">
        <v>7605.8880330000011</v>
      </c>
      <c r="X28" s="30">
        <v>12.745236</v>
      </c>
      <c r="Y28" s="30">
        <v>70.953450000000004</v>
      </c>
      <c r="Z28" s="30">
        <v>752.61310000000003</v>
      </c>
      <c r="AA28" s="30">
        <v>1425.6918000000001</v>
      </c>
      <c r="AB28" s="30">
        <v>3506.2473</v>
      </c>
      <c r="AC28" s="30">
        <v>484.60399999999998</v>
      </c>
      <c r="AD28" s="30">
        <v>7.5873569999999999</v>
      </c>
      <c r="AE28" s="30">
        <v>30.612310000000001</v>
      </c>
      <c r="AF28" s="30">
        <v>45.567680000000003</v>
      </c>
      <c r="AG28" s="30">
        <v>101.0078</v>
      </c>
      <c r="AH28" s="30">
        <v>0</v>
      </c>
      <c r="AI28" s="30">
        <v>1168.258</v>
      </c>
    </row>
    <row r="29" spans="1:35" hidden="1" outlineLevel="3" x14ac:dyDescent="0.4">
      <c r="A29" s="22">
        <v>4</v>
      </c>
      <c r="B29" s="27" t="s">
        <v>59</v>
      </c>
      <c r="C29" s="30">
        <v>3927.0675007700006</v>
      </c>
      <c r="D29" s="30">
        <v>65.794596839999997</v>
      </c>
      <c r="E29" s="30">
        <v>29.477312640000001</v>
      </c>
      <c r="F29" s="30">
        <v>36.317284199999996</v>
      </c>
      <c r="G29" s="30">
        <v>3388.8992127000006</v>
      </c>
      <c r="H29" s="30">
        <v>33.606391000000002</v>
      </c>
      <c r="I29" s="30">
        <v>346.34381100000002</v>
      </c>
      <c r="J29" s="30">
        <v>102.34096</v>
      </c>
      <c r="K29" s="30">
        <v>4.6820180000000002</v>
      </c>
      <c r="L29" s="30">
        <v>16.500640000000001</v>
      </c>
      <c r="M29" s="30">
        <v>77.2233339</v>
      </c>
      <c r="N29" s="30">
        <v>68.598754000000014</v>
      </c>
      <c r="O29" s="30">
        <v>17.485047000000002</v>
      </c>
      <c r="P29" s="30">
        <v>79.807670000000002</v>
      </c>
      <c r="Q29" s="30">
        <v>45.779234200000005</v>
      </c>
      <c r="R29" s="30">
        <v>2216.1967730000001</v>
      </c>
      <c r="S29" s="30">
        <v>231.2859</v>
      </c>
      <c r="T29" s="30">
        <v>40.499380600000002</v>
      </c>
      <c r="U29" s="30">
        <v>108.54929999999999</v>
      </c>
      <c r="V29" s="30">
        <v>0</v>
      </c>
      <c r="W29" s="30">
        <v>469.74707299999994</v>
      </c>
      <c r="X29" s="30">
        <v>0.86802860000000004</v>
      </c>
      <c r="Y29" s="30">
        <v>6.021541</v>
      </c>
      <c r="Z29" s="30">
        <v>41.089869999999998</v>
      </c>
      <c r="AA29" s="30">
        <v>78.317790000000002</v>
      </c>
      <c r="AB29" s="30">
        <v>198.63944999999998</v>
      </c>
      <c r="AC29" s="30">
        <v>31.10294</v>
      </c>
      <c r="AD29" s="30">
        <v>0.50827739999999999</v>
      </c>
      <c r="AE29" s="30">
        <v>4.525766</v>
      </c>
      <c r="AF29" s="30">
        <v>2.845202</v>
      </c>
      <c r="AG29" s="30">
        <v>4.6841080000000002</v>
      </c>
      <c r="AH29" s="30">
        <v>0</v>
      </c>
      <c r="AI29" s="30">
        <v>101.14409999999999</v>
      </c>
    </row>
    <row r="30" spans="1:35" hidden="1" outlineLevel="3" x14ac:dyDescent="0.4">
      <c r="A30" s="22">
        <v>4</v>
      </c>
      <c r="B30" s="27" t="s">
        <v>60</v>
      </c>
      <c r="C30" s="30">
        <v>4637.9396952299994</v>
      </c>
      <c r="D30" s="30">
        <v>59.492332020000006</v>
      </c>
      <c r="E30" s="30">
        <v>20.726100120000002</v>
      </c>
      <c r="F30" s="30">
        <v>38.766231900000001</v>
      </c>
      <c r="G30" s="30">
        <v>4167.2384518999997</v>
      </c>
      <c r="H30" s="30">
        <v>26.361026199999998</v>
      </c>
      <c r="I30" s="30">
        <v>441.11109399999998</v>
      </c>
      <c r="J30" s="30">
        <v>348.81256000000002</v>
      </c>
      <c r="K30" s="30">
        <v>4.3066630000000004</v>
      </c>
      <c r="L30" s="30">
        <v>11.97011</v>
      </c>
      <c r="M30" s="30">
        <v>124.2942867</v>
      </c>
      <c r="N30" s="30">
        <v>33.029271000000001</v>
      </c>
      <c r="O30" s="30">
        <v>18.972336500000001</v>
      </c>
      <c r="P30" s="30">
        <v>51.890050000000002</v>
      </c>
      <c r="Q30" s="30">
        <v>35.3043403</v>
      </c>
      <c r="R30" s="30">
        <v>2312.5054479999999</v>
      </c>
      <c r="S30" s="30">
        <v>172.94810000000001</v>
      </c>
      <c r="T30" s="30">
        <v>30.485666200000001</v>
      </c>
      <c r="U30" s="30">
        <v>555.24749999999995</v>
      </c>
      <c r="V30" s="30">
        <v>0</v>
      </c>
      <c r="W30" s="30">
        <v>408.83003409999992</v>
      </c>
      <c r="X30" s="30">
        <v>0.59499950000000001</v>
      </c>
      <c r="Y30" s="30">
        <v>28.358505000000001</v>
      </c>
      <c r="Z30" s="30">
        <v>36.794469999999997</v>
      </c>
      <c r="AA30" s="30">
        <v>89.121300000000005</v>
      </c>
      <c r="AB30" s="30">
        <v>148.39762500000001</v>
      </c>
      <c r="AC30" s="30">
        <v>25.631799999999998</v>
      </c>
      <c r="AD30" s="30">
        <v>0.96463759999999998</v>
      </c>
      <c r="AE30" s="30">
        <v>4.3886919999999998</v>
      </c>
      <c r="AF30" s="30">
        <v>2.4356070000000001</v>
      </c>
      <c r="AG30" s="30">
        <v>3.077458</v>
      </c>
      <c r="AH30" s="30">
        <v>0</v>
      </c>
      <c r="AI30" s="30">
        <v>69.064940000000007</v>
      </c>
    </row>
    <row r="31" spans="1:35" hidden="1" outlineLevel="3" x14ac:dyDescent="0.4">
      <c r="A31" s="22">
        <v>4</v>
      </c>
      <c r="B31" s="27" t="s">
        <v>61</v>
      </c>
      <c r="C31" s="30">
        <v>708.7315814760002</v>
      </c>
      <c r="D31" s="30">
        <v>21.123651765999998</v>
      </c>
      <c r="E31" s="30">
        <v>7.6002266659999993</v>
      </c>
      <c r="F31" s="30">
        <v>13.523425100000001</v>
      </c>
      <c r="G31" s="30">
        <v>604.95222277000005</v>
      </c>
      <c r="H31" s="30">
        <v>6.2626592999999993</v>
      </c>
      <c r="I31" s="30">
        <v>63.5973702</v>
      </c>
      <c r="J31" s="30">
        <v>20.602786999999999</v>
      </c>
      <c r="K31" s="30">
        <v>1.067679</v>
      </c>
      <c r="L31" s="30">
        <v>3.0739079999999999</v>
      </c>
      <c r="M31" s="30">
        <v>15.143446399999998</v>
      </c>
      <c r="N31" s="30">
        <v>11.340669</v>
      </c>
      <c r="O31" s="30">
        <v>4.7774533699999999</v>
      </c>
      <c r="P31" s="30">
        <v>15.7242</v>
      </c>
      <c r="Q31" s="30">
        <v>10.2177001</v>
      </c>
      <c r="R31" s="30">
        <v>380.95375499999994</v>
      </c>
      <c r="S31" s="30">
        <v>41.159080000000003</v>
      </c>
      <c r="T31" s="30">
        <v>8.5662743999999993</v>
      </c>
      <c r="U31" s="30">
        <v>22.465240999999999</v>
      </c>
      <c r="V31" s="30">
        <v>0</v>
      </c>
      <c r="W31" s="30">
        <v>81.103086839999989</v>
      </c>
      <c r="X31" s="30">
        <v>0.18903913999999999</v>
      </c>
      <c r="Y31" s="30">
        <v>1.1165555999999999</v>
      </c>
      <c r="Z31" s="30">
        <v>7.8965509999999997</v>
      </c>
      <c r="AA31" s="30">
        <v>12.483688000000001</v>
      </c>
      <c r="AB31" s="30">
        <v>34.508632999999996</v>
      </c>
      <c r="AC31" s="30">
        <v>6.2891170000000001</v>
      </c>
      <c r="AD31" s="30">
        <v>0.12116109999999999</v>
      </c>
      <c r="AE31" s="30">
        <v>2.3285279999999999</v>
      </c>
      <c r="AF31" s="30">
        <v>0.57857599999999998</v>
      </c>
      <c r="AG31" s="30">
        <v>0.87930799999999998</v>
      </c>
      <c r="AH31" s="30">
        <v>0</v>
      </c>
      <c r="AI31" s="30">
        <v>14.711930000000001</v>
      </c>
    </row>
    <row r="32" spans="1:35" hidden="1" outlineLevel="3" x14ac:dyDescent="0.4">
      <c r="A32" s="22">
        <v>4</v>
      </c>
      <c r="B32" s="27" t="s">
        <v>62</v>
      </c>
      <c r="C32" s="30">
        <v>973.99159892000023</v>
      </c>
      <c r="D32" s="30">
        <v>26.18594976</v>
      </c>
      <c r="E32" s="30">
        <v>9.3422178599999999</v>
      </c>
      <c r="F32" s="30">
        <v>16.843731899999998</v>
      </c>
      <c r="G32" s="30">
        <v>785.79151080000031</v>
      </c>
      <c r="H32" s="30">
        <v>8.1820052000000008</v>
      </c>
      <c r="I32" s="30">
        <v>83.265512499999986</v>
      </c>
      <c r="J32" s="30">
        <v>25.525700999999998</v>
      </c>
      <c r="K32" s="30">
        <v>1.327763</v>
      </c>
      <c r="L32" s="30">
        <v>3.7256209999999998</v>
      </c>
      <c r="M32" s="30">
        <v>18.556797600000003</v>
      </c>
      <c r="N32" s="30">
        <v>13.149829</v>
      </c>
      <c r="O32" s="30">
        <v>6.4089266999999994</v>
      </c>
      <c r="P32" s="30">
        <v>16.447789</v>
      </c>
      <c r="Q32" s="30">
        <v>12.2265394</v>
      </c>
      <c r="R32" s="30">
        <v>505.10603399999997</v>
      </c>
      <c r="S32" s="30">
        <v>53.876739999999998</v>
      </c>
      <c r="T32" s="30">
        <v>10.4720534</v>
      </c>
      <c r="U32" s="30">
        <v>27.520199000000002</v>
      </c>
      <c r="V32" s="30">
        <v>0</v>
      </c>
      <c r="W32" s="30">
        <v>160.12783557999998</v>
      </c>
      <c r="X32" s="30">
        <v>0.22027027999999998</v>
      </c>
      <c r="Y32" s="30">
        <v>1.5840601000000001</v>
      </c>
      <c r="Z32" s="30">
        <v>9.9731970000000008</v>
      </c>
      <c r="AA32" s="30">
        <v>15.498598999999999</v>
      </c>
      <c r="AB32" s="30">
        <v>102.70223</v>
      </c>
      <c r="AC32" s="30">
        <v>7.4972260000000004</v>
      </c>
      <c r="AD32" s="30">
        <v>0.1571668</v>
      </c>
      <c r="AE32" s="30">
        <v>2.814711</v>
      </c>
      <c r="AF32" s="30">
        <v>0.70840449999999999</v>
      </c>
      <c r="AG32" s="30">
        <v>0.97797089999999998</v>
      </c>
      <c r="AH32" s="30">
        <v>0</v>
      </c>
      <c r="AI32" s="30">
        <v>17.994</v>
      </c>
    </row>
    <row r="33" spans="1:35" hidden="1" outlineLevel="3" x14ac:dyDescent="0.4">
      <c r="A33" s="22">
        <v>4</v>
      </c>
      <c r="B33" s="27" t="s">
        <v>63</v>
      </c>
      <c r="C33" s="30">
        <v>20454.655266999998</v>
      </c>
      <c r="D33" s="30">
        <v>318.57369180000006</v>
      </c>
      <c r="E33" s="30">
        <v>155.79502280000003</v>
      </c>
      <c r="F33" s="30">
        <v>162.77866899999998</v>
      </c>
      <c r="G33" s="30">
        <v>17120.149973</v>
      </c>
      <c r="H33" s="30">
        <v>307.73391399999997</v>
      </c>
      <c r="I33" s="30">
        <v>1845.3420299999998</v>
      </c>
      <c r="J33" s="30">
        <v>533.83630000000005</v>
      </c>
      <c r="K33" s="30">
        <v>23.308730000000001</v>
      </c>
      <c r="L33" s="30">
        <v>115.38160000000001</v>
      </c>
      <c r="M33" s="30">
        <v>567.03618600000004</v>
      </c>
      <c r="N33" s="30">
        <v>191.27785</v>
      </c>
      <c r="O33" s="30">
        <v>146.42532799999998</v>
      </c>
      <c r="P33" s="30">
        <v>569.43939999999998</v>
      </c>
      <c r="Q33" s="30">
        <v>309.82507799999996</v>
      </c>
      <c r="R33" s="30">
        <v>10596.170409999999</v>
      </c>
      <c r="S33" s="30">
        <v>1036.788</v>
      </c>
      <c r="T33" s="30">
        <v>245.150147</v>
      </c>
      <c r="U33" s="30">
        <v>632.43499999999995</v>
      </c>
      <c r="V33" s="30">
        <v>0</v>
      </c>
      <c r="W33" s="30">
        <v>3009.3531766999995</v>
      </c>
      <c r="X33" s="30">
        <v>7.1628537000000003</v>
      </c>
      <c r="Y33" s="30">
        <v>49.409368000000001</v>
      </c>
      <c r="Z33" s="30">
        <v>297.73669999999998</v>
      </c>
      <c r="AA33" s="30">
        <v>655.22910000000002</v>
      </c>
      <c r="AB33" s="30">
        <v>1123.2141899999999</v>
      </c>
      <c r="AC33" s="30">
        <v>227.25</v>
      </c>
      <c r="AD33" s="30">
        <v>5.3741349999999999</v>
      </c>
      <c r="AE33" s="30">
        <v>14.699579999999999</v>
      </c>
      <c r="AF33" s="30">
        <v>17.028890000000001</v>
      </c>
      <c r="AG33" s="30">
        <v>26.173559999999998</v>
      </c>
      <c r="AH33" s="30">
        <v>0</v>
      </c>
      <c r="AI33" s="30">
        <v>586.07479999999998</v>
      </c>
    </row>
    <row r="34" spans="1:35" hidden="1" outlineLevel="3" x14ac:dyDescent="0.4">
      <c r="A34" s="22">
        <v>4</v>
      </c>
      <c r="B34" s="27" t="s">
        <v>64</v>
      </c>
      <c r="C34" s="30">
        <v>25367.031867100002</v>
      </c>
      <c r="D34" s="30">
        <v>334.87045949999998</v>
      </c>
      <c r="E34" s="30">
        <v>165.45837949999998</v>
      </c>
      <c r="F34" s="30">
        <v>169.41208</v>
      </c>
      <c r="G34" s="30">
        <v>21415.922426000001</v>
      </c>
      <c r="H34" s="30">
        <v>228.34822</v>
      </c>
      <c r="I34" s="30">
        <v>1677.4569999999999</v>
      </c>
      <c r="J34" s="30">
        <v>845.17826000000002</v>
      </c>
      <c r="K34" s="30">
        <v>86.380409999999998</v>
      </c>
      <c r="L34" s="30">
        <v>132.83529999999999</v>
      </c>
      <c r="M34" s="30">
        <v>528.25771400000008</v>
      </c>
      <c r="N34" s="30">
        <v>228.76886000000002</v>
      </c>
      <c r="O34" s="30">
        <v>132.78689600000001</v>
      </c>
      <c r="P34" s="30">
        <v>700.37959999999998</v>
      </c>
      <c r="Q34" s="30">
        <v>436.90506999999997</v>
      </c>
      <c r="R34" s="30">
        <v>13572.66977</v>
      </c>
      <c r="S34" s="30">
        <v>1806.1780000000001</v>
      </c>
      <c r="T34" s="30">
        <v>332.941126</v>
      </c>
      <c r="U34" s="30">
        <v>706.83619999999996</v>
      </c>
      <c r="V34" s="30">
        <v>0</v>
      </c>
      <c r="W34" s="30">
        <v>3611.0678550000002</v>
      </c>
      <c r="X34" s="30">
        <v>7.5969320000000007</v>
      </c>
      <c r="Y34" s="30">
        <v>58.269210000000001</v>
      </c>
      <c r="Z34" s="30">
        <v>448.62599999999998</v>
      </c>
      <c r="AA34" s="30">
        <v>479.2208</v>
      </c>
      <c r="AB34" s="30">
        <v>1553.5841800000001</v>
      </c>
      <c r="AC34" s="30">
        <v>302.80860000000001</v>
      </c>
      <c r="AD34" s="30">
        <v>6.1624230000000004</v>
      </c>
      <c r="AE34" s="30">
        <v>13.522460000000001</v>
      </c>
      <c r="AF34" s="30">
        <v>32.927630000000001</v>
      </c>
      <c r="AG34" s="30">
        <v>33.186520000000002</v>
      </c>
      <c r="AH34" s="30">
        <v>0</v>
      </c>
      <c r="AI34" s="30">
        <v>675.16309999999999</v>
      </c>
    </row>
    <row r="35" spans="1:35" hidden="1" outlineLevel="3" x14ac:dyDescent="0.4">
      <c r="A35" s="22">
        <v>4</v>
      </c>
      <c r="B35" s="27" t="s">
        <v>65</v>
      </c>
      <c r="C35" s="30">
        <v>123447.8380474</v>
      </c>
      <c r="D35" s="30">
        <v>1261.5781664000001</v>
      </c>
      <c r="E35" s="30">
        <v>635.86198839999997</v>
      </c>
      <c r="F35" s="30">
        <v>625.71617800000001</v>
      </c>
      <c r="G35" s="30">
        <v>109388.89501599999</v>
      </c>
      <c r="H35" s="30">
        <v>782.72154</v>
      </c>
      <c r="I35" s="30">
        <v>6893.4990199999993</v>
      </c>
      <c r="J35" s="30">
        <v>1666.6283000000001</v>
      </c>
      <c r="K35" s="30">
        <v>99.828770000000006</v>
      </c>
      <c r="L35" s="30">
        <v>423.22719999999998</v>
      </c>
      <c r="M35" s="30">
        <v>1688.79171</v>
      </c>
      <c r="N35" s="30">
        <v>1477.1522</v>
      </c>
      <c r="O35" s="30">
        <v>410.04684000000003</v>
      </c>
      <c r="P35" s="30">
        <v>1194.1494</v>
      </c>
      <c r="Q35" s="30">
        <v>639.57865200000003</v>
      </c>
      <c r="R35" s="30">
        <v>84965.092400000009</v>
      </c>
      <c r="S35" s="30">
        <v>6248.4030000000002</v>
      </c>
      <c r="T35" s="30">
        <v>686.19498400000009</v>
      </c>
      <c r="U35" s="30">
        <v>2213.5810000000001</v>
      </c>
      <c r="V35" s="30">
        <v>0</v>
      </c>
      <c r="W35" s="30">
        <v>12772.596872</v>
      </c>
      <c r="X35" s="30">
        <v>23.328151999999999</v>
      </c>
      <c r="Y35" s="30">
        <v>121.24695</v>
      </c>
      <c r="Z35" s="30">
        <v>1348.4739999999999</v>
      </c>
      <c r="AA35" s="30">
        <v>1593.5897</v>
      </c>
      <c r="AB35" s="30">
        <v>6024.9453999999996</v>
      </c>
      <c r="AC35" s="30">
        <v>956.39670000000001</v>
      </c>
      <c r="AD35" s="30">
        <v>13.771940000000001</v>
      </c>
      <c r="AE35" s="30">
        <v>58.2286</v>
      </c>
      <c r="AF35" s="30">
        <v>75.047129999999996</v>
      </c>
      <c r="AG35" s="30">
        <v>114.50830000000001</v>
      </c>
      <c r="AH35" s="30">
        <v>0</v>
      </c>
      <c r="AI35" s="30">
        <v>2443.06</v>
      </c>
    </row>
    <row r="36" spans="1:35" hidden="1" outlineLevel="3" x14ac:dyDescent="0.4">
      <c r="A36" s="22">
        <v>4</v>
      </c>
      <c r="B36" s="27" t="s">
        <v>66</v>
      </c>
      <c r="C36" s="30">
        <v>483.42221336300003</v>
      </c>
      <c r="D36" s="30">
        <v>13.872027898999999</v>
      </c>
      <c r="E36" s="30">
        <v>4.8717802990000001</v>
      </c>
      <c r="F36" s="30">
        <v>9.0002475999999998</v>
      </c>
      <c r="G36" s="30">
        <v>415.92746993000003</v>
      </c>
      <c r="H36" s="30">
        <v>4.2535445000000003</v>
      </c>
      <c r="I36" s="30">
        <v>65.035532399999994</v>
      </c>
      <c r="J36" s="30">
        <v>13.540371</v>
      </c>
      <c r="K36" s="30">
        <v>0.52439599999999997</v>
      </c>
      <c r="L36" s="30">
        <v>2.307776</v>
      </c>
      <c r="M36" s="30">
        <v>9.9147036200000009</v>
      </c>
      <c r="N36" s="30">
        <v>6.1837457000000002</v>
      </c>
      <c r="O36" s="30">
        <v>3.7818078099999997</v>
      </c>
      <c r="P36" s="30">
        <v>11.202323</v>
      </c>
      <c r="Q36" s="30">
        <v>6.5398836999999999</v>
      </c>
      <c r="R36" s="30">
        <v>247.13239809999999</v>
      </c>
      <c r="S36" s="30">
        <v>23.623259999999998</v>
      </c>
      <c r="T36" s="30">
        <v>6.2450831000000004</v>
      </c>
      <c r="U36" s="30">
        <v>15.642645000000002</v>
      </c>
      <c r="V36" s="30">
        <v>0</v>
      </c>
      <c r="W36" s="30">
        <v>52.688154509999997</v>
      </c>
      <c r="X36" s="30">
        <v>0.12738029000000001</v>
      </c>
      <c r="Y36" s="30">
        <v>0.71679579999999998</v>
      </c>
      <c r="Z36" s="30">
        <v>4.3761489999999998</v>
      </c>
      <c r="AA36" s="30">
        <v>9.0475129999999986</v>
      </c>
      <c r="AB36" s="30">
        <v>23.091866</v>
      </c>
      <c r="AC36" s="30">
        <v>3.578697</v>
      </c>
      <c r="AD36" s="30">
        <v>7.2640620000000003E-2</v>
      </c>
      <c r="AE36" s="30">
        <v>1.404911</v>
      </c>
      <c r="AF36" s="30">
        <v>0.32461869999999998</v>
      </c>
      <c r="AG36" s="30">
        <v>0.43584810000000002</v>
      </c>
      <c r="AH36" s="30">
        <v>0</v>
      </c>
      <c r="AI36" s="30">
        <v>9.5117349999999998</v>
      </c>
    </row>
    <row r="37" spans="1:35" hidden="1" outlineLevel="3" x14ac:dyDescent="0.4">
      <c r="A37" s="22">
        <v>4</v>
      </c>
      <c r="B37" s="27" t="s">
        <v>67</v>
      </c>
      <c r="C37" s="30">
        <v>995.46110657999964</v>
      </c>
      <c r="D37" s="30">
        <v>35.362739059999996</v>
      </c>
      <c r="E37" s="30">
        <v>12.451528960000001</v>
      </c>
      <c r="F37" s="30">
        <v>22.911210100000002</v>
      </c>
      <c r="G37" s="30">
        <v>829.73254830000008</v>
      </c>
      <c r="H37" s="30">
        <v>9.712027100000002</v>
      </c>
      <c r="I37" s="30">
        <v>108.89989899999999</v>
      </c>
      <c r="J37" s="30">
        <v>31.003054000000002</v>
      </c>
      <c r="K37" s="30">
        <v>1.213349</v>
      </c>
      <c r="L37" s="30">
        <v>4.6512159999999998</v>
      </c>
      <c r="M37" s="30">
        <v>20.022300300000001</v>
      </c>
      <c r="N37" s="30">
        <v>13.523577</v>
      </c>
      <c r="O37" s="30">
        <v>7.2349055999999994</v>
      </c>
      <c r="P37" s="30">
        <v>24.290621999999999</v>
      </c>
      <c r="Q37" s="30">
        <v>17.614452100000001</v>
      </c>
      <c r="R37" s="30">
        <v>476.86080500000003</v>
      </c>
      <c r="S37" s="30">
        <v>62.47457</v>
      </c>
      <c r="T37" s="30">
        <v>15.116922199999999</v>
      </c>
      <c r="U37" s="30">
        <v>37.114849</v>
      </c>
      <c r="V37" s="30">
        <v>0</v>
      </c>
      <c r="W37" s="30">
        <v>127.65240015999998</v>
      </c>
      <c r="X37" s="30">
        <v>0.26587675999999999</v>
      </c>
      <c r="Y37" s="30">
        <v>1.7621264000000001</v>
      </c>
      <c r="Z37" s="30">
        <v>10.38428</v>
      </c>
      <c r="AA37" s="30">
        <v>20.960635</v>
      </c>
      <c r="AB37" s="30">
        <v>59.026375000000002</v>
      </c>
      <c r="AC37" s="30">
        <v>8.4169260000000001</v>
      </c>
      <c r="AD37" s="30">
        <v>0.18438550000000001</v>
      </c>
      <c r="AE37" s="30">
        <v>3.9670299999999998</v>
      </c>
      <c r="AF37" s="30">
        <v>0.76835850000000006</v>
      </c>
      <c r="AG37" s="30">
        <v>1.124347</v>
      </c>
      <c r="AH37" s="30">
        <v>0</v>
      </c>
      <c r="AI37" s="30">
        <v>20.792059999999999</v>
      </c>
    </row>
    <row r="38" spans="1:35" hidden="1" outlineLevel="3" x14ac:dyDescent="0.4">
      <c r="A38" s="22">
        <v>4</v>
      </c>
      <c r="B38" s="27" t="s">
        <v>68</v>
      </c>
      <c r="C38" s="30">
        <v>287.23482989800004</v>
      </c>
      <c r="D38" s="30">
        <v>12.816675989</v>
      </c>
      <c r="E38" s="30">
        <v>3.8141119889999997</v>
      </c>
      <c r="F38" s="30">
        <v>9.0025639999999996</v>
      </c>
      <c r="G38" s="30">
        <v>236.72690867000003</v>
      </c>
      <c r="H38" s="30">
        <v>2.82371675</v>
      </c>
      <c r="I38" s="30">
        <v>31.847087000000002</v>
      </c>
      <c r="J38" s="30">
        <v>9.7823039999999999</v>
      </c>
      <c r="K38" s="30">
        <v>0.47450809999999999</v>
      </c>
      <c r="L38" s="30">
        <v>1.3010349999999999</v>
      </c>
      <c r="M38" s="30">
        <v>6.2225712899999994</v>
      </c>
      <c r="N38" s="30">
        <v>4.1638096000000004</v>
      </c>
      <c r="O38" s="30">
        <v>2.38472383</v>
      </c>
      <c r="P38" s="30">
        <v>5.2228140000000005</v>
      </c>
      <c r="Q38" s="30">
        <v>3.7266886000000001</v>
      </c>
      <c r="R38" s="30">
        <v>138.8861521</v>
      </c>
      <c r="S38" s="30">
        <v>16.252220000000001</v>
      </c>
      <c r="T38" s="30">
        <v>3.5129274000000006</v>
      </c>
      <c r="U38" s="30">
        <v>10.126351</v>
      </c>
      <c r="V38" s="30">
        <v>0</v>
      </c>
      <c r="W38" s="30">
        <v>36.822078319999996</v>
      </c>
      <c r="X38" s="30">
        <v>8.4364480000000006E-2</v>
      </c>
      <c r="Y38" s="30">
        <v>0.42235203999999998</v>
      </c>
      <c r="Z38" s="30">
        <v>3.1066859999999998</v>
      </c>
      <c r="AA38" s="30">
        <v>5.8273890000000002</v>
      </c>
      <c r="AB38" s="30">
        <v>16.657214</v>
      </c>
      <c r="AC38" s="30">
        <v>2.5606300000000002</v>
      </c>
      <c r="AD38" s="30">
        <v>5.7121100000000001E-2</v>
      </c>
      <c r="AE38" s="30">
        <v>1.3837200000000001</v>
      </c>
      <c r="AF38" s="30">
        <v>0.25811580000000001</v>
      </c>
      <c r="AG38" s="30">
        <v>0.42529790000000001</v>
      </c>
      <c r="AH38" s="30">
        <v>0</v>
      </c>
      <c r="AI38" s="30">
        <v>6.0391880000000002</v>
      </c>
    </row>
    <row r="39" spans="1:35" outlineLevel="2" collapsed="1" x14ac:dyDescent="0.4">
      <c r="A39" s="22">
        <v>3</v>
      </c>
      <c r="B39" s="26" t="s">
        <v>69</v>
      </c>
      <c r="C39" s="34">
        <v>43237.586602917007</v>
      </c>
      <c r="D39" s="34">
        <v>771.25319208599979</v>
      </c>
      <c r="E39" s="34">
        <v>472.45296818600002</v>
      </c>
      <c r="F39" s="34">
        <v>298.80022389999999</v>
      </c>
      <c r="G39" s="34">
        <v>37213.189535630001</v>
      </c>
      <c r="H39" s="34">
        <v>430.38324428000004</v>
      </c>
      <c r="I39" s="34">
        <v>2806.8768160999994</v>
      </c>
      <c r="J39" s="34">
        <v>783.53122400000007</v>
      </c>
      <c r="K39" s="34">
        <v>45.365993500000002</v>
      </c>
      <c r="L39" s="34">
        <v>185.8914278</v>
      </c>
      <c r="M39" s="34">
        <v>907.28033228000004</v>
      </c>
      <c r="N39" s="34">
        <v>461.08423170000003</v>
      </c>
      <c r="O39" s="34">
        <v>209.27412246999998</v>
      </c>
      <c r="P39" s="34">
        <v>694.46736220000003</v>
      </c>
      <c r="Q39" s="34">
        <v>400.38499189999993</v>
      </c>
      <c r="R39" s="34">
        <v>22556.732389499997</v>
      </c>
      <c r="S39" s="34">
        <v>6440.7470060000005</v>
      </c>
      <c r="T39" s="34">
        <v>331.16363089999999</v>
      </c>
      <c r="U39" s="34">
        <v>960.00676299999998</v>
      </c>
      <c r="V39" s="34">
        <v>0</v>
      </c>
      <c r="W39" s="34">
        <v>5240.8378725749999</v>
      </c>
      <c r="X39" s="34">
        <v>10.642300635000002</v>
      </c>
      <c r="Y39" s="34">
        <v>60.800899380000004</v>
      </c>
      <c r="Z39" s="34">
        <v>563.88003529999992</v>
      </c>
      <c r="AA39" s="34">
        <v>801.31742699999995</v>
      </c>
      <c r="AB39" s="34">
        <v>2343.3824365</v>
      </c>
      <c r="AC39" s="34">
        <v>361.30298800000003</v>
      </c>
      <c r="AD39" s="34">
        <v>5.6228012199999995</v>
      </c>
      <c r="AE39" s="34">
        <v>28.822997999999998</v>
      </c>
      <c r="AF39" s="34">
        <v>37.216330299999996</v>
      </c>
      <c r="AG39" s="34">
        <v>127.48348824</v>
      </c>
      <c r="AH39" s="34">
        <v>0</v>
      </c>
      <c r="AI39" s="34">
        <v>900.36616800000002</v>
      </c>
    </row>
    <row r="40" spans="1:35" hidden="1" outlineLevel="3" x14ac:dyDescent="0.4">
      <c r="A40" s="22">
        <v>4</v>
      </c>
      <c r="B40" s="27" t="s">
        <v>70</v>
      </c>
      <c r="C40" s="30">
        <v>86.410161371000029</v>
      </c>
      <c r="D40" s="30">
        <v>10.817769927999999</v>
      </c>
      <c r="E40" s="30">
        <v>2.7678929280000002</v>
      </c>
      <c r="F40" s="30">
        <v>8.0498770000000004</v>
      </c>
      <c r="G40" s="30">
        <v>61.38519526000001</v>
      </c>
      <c r="H40" s="30">
        <v>1.4357505800000001</v>
      </c>
      <c r="I40" s="30">
        <v>12.611667199999998</v>
      </c>
      <c r="J40" s="30">
        <v>5.4407739999999993</v>
      </c>
      <c r="K40" s="30">
        <v>0.2084472</v>
      </c>
      <c r="L40" s="30">
        <v>0.42401129999999998</v>
      </c>
      <c r="M40" s="30">
        <v>2.6826295799999995</v>
      </c>
      <c r="N40" s="30">
        <v>1.5743187999999999</v>
      </c>
      <c r="O40" s="30">
        <v>1.6029683000000001</v>
      </c>
      <c r="P40" s="30">
        <v>2.2286562000000001</v>
      </c>
      <c r="Q40" s="30">
        <v>2.1143540999999999</v>
      </c>
      <c r="R40" s="30">
        <v>20.822423100000002</v>
      </c>
      <c r="S40" s="30">
        <v>3.0027309999999998</v>
      </c>
      <c r="T40" s="30">
        <v>1.9913498999999999</v>
      </c>
      <c r="U40" s="30">
        <v>5.2451140000000001</v>
      </c>
      <c r="V40" s="30">
        <v>0</v>
      </c>
      <c r="W40" s="30">
        <v>13.314632507000001</v>
      </c>
      <c r="X40" s="30">
        <v>4.2492077000000003E-2</v>
      </c>
      <c r="Y40" s="30">
        <v>0.14335176999999999</v>
      </c>
      <c r="Z40" s="30">
        <v>0.89676529999999999</v>
      </c>
      <c r="AA40" s="30">
        <v>3.0110920000000001</v>
      </c>
      <c r="AB40" s="30">
        <v>4.7374581999999998</v>
      </c>
      <c r="AC40" s="30">
        <v>1.08701</v>
      </c>
      <c r="AD40" s="30">
        <v>3.339512E-2</v>
      </c>
      <c r="AE40" s="30">
        <v>1.397702</v>
      </c>
      <c r="AF40" s="30">
        <v>9.8970230000000006E-2</v>
      </c>
      <c r="AG40" s="30">
        <v>5.2599809999999997E-2</v>
      </c>
      <c r="AH40" s="30">
        <v>0</v>
      </c>
      <c r="AI40" s="30">
        <v>1.813796</v>
      </c>
    </row>
    <row r="41" spans="1:35" hidden="1" outlineLevel="3" x14ac:dyDescent="0.4">
      <c r="A41" s="22">
        <v>4</v>
      </c>
      <c r="B41" s="27" t="s">
        <v>71</v>
      </c>
      <c r="C41" s="30">
        <v>314.64989004599994</v>
      </c>
      <c r="D41" s="30">
        <v>13.049977401999998</v>
      </c>
      <c r="E41" s="30">
        <v>3.9293586019999998</v>
      </c>
      <c r="F41" s="30">
        <v>9.120618799999999</v>
      </c>
      <c r="G41" s="30">
        <v>265.45811025999996</v>
      </c>
      <c r="H41" s="30">
        <v>2.9605596699999999</v>
      </c>
      <c r="I41" s="30">
        <v>32.644223100000005</v>
      </c>
      <c r="J41" s="30">
        <v>12.985358999999999</v>
      </c>
      <c r="K41" s="30">
        <v>0.35374709999999998</v>
      </c>
      <c r="L41" s="30">
        <v>0.98532679999999995</v>
      </c>
      <c r="M41" s="30">
        <v>5.6082424699999995</v>
      </c>
      <c r="N41" s="30">
        <v>3.7875355000000002</v>
      </c>
      <c r="O41" s="30">
        <v>2.12710782</v>
      </c>
      <c r="P41" s="30">
        <v>6.6064240000000005</v>
      </c>
      <c r="Q41" s="30">
        <v>3.4706106999999999</v>
      </c>
      <c r="R41" s="30">
        <v>165.11565289999996</v>
      </c>
      <c r="S41" s="30">
        <v>13.485110000000001</v>
      </c>
      <c r="T41" s="30">
        <v>4.8310371999999999</v>
      </c>
      <c r="U41" s="30">
        <v>10.497174000000001</v>
      </c>
      <c r="V41" s="30">
        <v>0</v>
      </c>
      <c r="W41" s="30">
        <v>35.247676904999999</v>
      </c>
      <c r="X41" s="30">
        <v>7.0914665000000002E-2</v>
      </c>
      <c r="Y41" s="30">
        <v>0.34043774999999998</v>
      </c>
      <c r="Z41" s="30">
        <v>2.6447409999999998</v>
      </c>
      <c r="AA41" s="30">
        <v>9.8457270000000001</v>
      </c>
      <c r="AB41" s="30">
        <v>12.840162000000001</v>
      </c>
      <c r="AC41" s="30">
        <v>2.3359100000000002</v>
      </c>
      <c r="AD41" s="30">
        <v>5.0268390000000003E-2</v>
      </c>
      <c r="AE41" s="30">
        <v>1.428267</v>
      </c>
      <c r="AF41" s="30">
        <v>0.2059491</v>
      </c>
      <c r="AG41" s="30">
        <v>0.244559</v>
      </c>
      <c r="AH41" s="30">
        <v>0</v>
      </c>
      <c r="AI41" s="30">
        <v>5.2407409999999999</v>
      </c>
    </row>
    <row r="42" spans="1:35" hidden="1" outlineLevel="3" x14ac:dyDescent="0.4">
      <c r="A42" s="22">
        <v>4</v>
      </c>
      <c r="B42" s="27" t="s">
        <v>72</v>
      </c>
      <c r="C42" s="30">
        <v>89.568904482999997</v>
      </c>
      <c r="D42" s="30">
        <v>12.038264504000001</v>
      </c>
      <c r="E42" s="30">
        <v>3.0164505039999998</v>
      </c>
      <c r="F42" s="30">
        <v>9.0218140000000009</v>
      </c>
      <c r="G42" s="30">
        <v>62.486078379999995</v>
      </c>
      <c r="H42" s="30">
        <v>1.54930357</v>
      </c>
      <c r="I42" s="30">
        <v>13.22505</v>
      </c>
      <c r="J42" s="30">
        <v>5.909122</v>
      </c>
      <c r="K42" s="30">
        <v>0.22527340000000001</v>
      </c>
      <c r="L42" s="30">
        <v>0.4425308</v>
      </c>
      <c r="M42" s="30">
        <v>2.8921883600000005</v>
      </c>
      <c r="N42" s="30">
        <v>1.6894019999999998</v>
      </c>
      <c r="O42" s="30">
        <v>1.74573125</v>
      </c>
      <c r="P42" s="30">
        <v>2.4019162999999999</v>
      </c>
      <c r="Q42" s="30">
        <v>2.2950756000000001</v>
      </c>
      <c r="R42" s="30">
        <v>19.215253599999997</v>
      </c>
      <c r="S42" s="30">
        <v>3.0781320000000001</v>
      </c>
      <c r="T42" s="30">
        <v>2.1587014999999998</v>
      </c>
      <c r="U42" s="30">
        <v>5.658398</v>
      </c>
      <c r="V42" s="30">
        <v>0</v>
      </c>
      <c r="W42" s="30">
        <v>14.066932498</v>
      </c>
      <c r="X42" s="30">
        <v>4.5954068000000001E-2</v>
      </c>
      <c r="Y42" s="30">
        <v>0.15327054000000001</v>
      </c>
      <c r="Z42" s="30">
        <v>0.94715510000000003</v>
      </c>
      <c r="AA42" s="30">
        <v>3.247665</v>
      </c>
      <c r="AB42" s="30">
        <v>5.01464</v>
      </c>
      <c r="AC42" s="30">
        <v>1.1667400000000001</v>
      </c>
      <c r="AD42" s="30">
        <v>3.6270990000000003E-2</v>
      </c>
      <c r="AE42" s="30">
        <v>1.375788</v>
      </c>
      <c r="AF42" s="30">
        <v>0.10633579999999999</v>
      </c>
      <c r="AG42" s="30">
        <v>5.4830999999999998E-2</v>
      </c>
      <c r="AH42" s="30">
        <v>0</v>
      </c>
      <c r="AI42" s="30">
        <v>1.918282</v>
      </c>
    </row>
    <row r="43" spans="1:35" hidden="1" outlineLevel="3" x14ac:dyDescent="0.4">
      <c r="A43" s="22">
        <v>4</v>
      </c>
      <c r="B43" s="27" t="s">
        <v>73</v>
      </c>
      <c r="C43" s="30">
        <v>99.781260947999954</v>
      </c>
      <c r="D43" s="30">
        <v>18.116474596999996</v>
      </c>
      <c r="E43" s="30">
        <v>3.084900797</v>
      </c>
      <c r="F43" s="30">
        <v>15.031573799999999</v>
      </c>
      <c r="G43" s="30">
        <v>65.300508059999984</v>
      </c>
      <c r="H43" s="30">
        <v>1.5927344399999999</v>
      </c>
      <c r="I43" s="30">
        <v>13.901699599999999</v>
      </c>
      <c r="J43" s="30">
        <v>6.0668819999999997</v>
      </c>
      <c r="K43" s="30">
        <v>0.2315982</v>
      </c>
      <c r="L43" s="30">
        <v>0.46492860000000003</v>
      </c>
      <c r="M43" s="30">
        <v>2.9614607700000004</v>
      </c>
      <c r="N43" s="30">
        <v>1.7333164999999999</v>
      </c>
      <c r="O43" s="30">
        <v>1.78450975</v>
      </c>
      <c r="P43" s="30">
        <v>2.4752701999999998</v>
      </c>
      <c r="Q43" s="30">
        <v>2.3514707000000001</v>
      </c>
      <c r="R43" s="30">
        <v>20.467354499999999</v>
      </c>
      <c r="S43" s="30">
        <v>3.2399490000000002</v>
      </c>
      <c r="T43" s="30">
        <v>2.2105087999999999</v>
      </c>
      <c r="U43" s="30">
        <v>5.8188250000000004</v>
      </c>
      <c r="V43" s="30">
        <v>0</v>
      </c>
      <c r="W43" s="30">
        <v>15.340452794000001</v>
      </c>
      <c r="X43" s="30">
        <v>4.7216273999999996E-2</v>
      </c>
      <c r="Y43" s="30">
        <v>0.15911238</v>
      </c>
      <c r="Z43" s="30">
        <v>0.99306249999999996</v>
      </c>
      <c r="AA43" s="30">
        <v>3.3364570000000002</v>
      </c>
      <c r="AB43" s="30">
        <v>5.2591238999999996</v>
      </c>
      <c r="AC43" s="30">
        <v>1.20462</v>
      </c>
      <c r="AD43" s="30">
        <v>3.7144169999999997E-2</v>
      </c>
      <c r="AE43" s="30">
        <v>2.1455519999999999</v>
      </c>
      <c r="AF43" s="30">
        <v>0.10965560000000001</v>
      </c>
      <c r="AG43" s="30">
        <v>5.6642970000000001E-2</v>
      </c>
      <c r="AH43" s="30">
        <v>0</v>
      </c>
      <c r="AI43" s="30">
        <v>1.9918659999999999</v>
      </c>
    </row>
    <row r="44" spans="1:35" hidden="1" outlineLevel="3" x14ac:dyDescent="0.4">
      <c r="A44" s="22">
        <v>4</v>
      </c>
      <c r="B44" s="27" t="s">
        <v>74</v>
      </c>
      <c r="C44" s="30">
        <v>11162.077783699999</v>
      </c>
      <c r="D44" s="30">
        <v>385.11823369999996</v>
      </c>
      <c r="E44" s="30">
        <v>306.62655159999997</v>
      </c>
      <c r="F44" s="30">
        <v>78.491682099999991</v>
      </c>
      <c r="G44" s="30">
        <v>8938.4645179999989</v>
      </c>
      <c r="H44" s="30">
        <v>175.618225</v>
      </c>
      <c r="I44" s="30">
        <v>999.03984000000003</v>
      </c>
      <c r="J44" s="30">
        <v>351.07078999999999</v>
      </c>
      <c r="K44" s="30">
        <v>21.824249999999999</v>
      </c>
      <c r="L44" s="30">
        <v>66.753119999999996</v>
      </c>
      <c r="M44" s="30">
        <v>246.29674500000002</v>
      </c>
      <c r="N44" s="30">
        <v>158.16892999999999</v>
      </c>
      <c r="O44" s="30">
        <v>57.419968999999995</v>
      </c>
      <c r="P44" s="30">
        <v>169.78700000000001</v>
      </c>
      <c r="Q44" s="30">
        <v>88.509662999999989</v>
      </c>
      <c r="R44" s="30">
        <v>5629.0902599999999</v>
      </c>
      <c r="S44" s="30">
        <v>582.67960000000005</v>
      </c>
      <c r="T44" s="30">
        <v>85.538315999999995</v>
      </c>
      <c r="U44" s="30">
        <v>306.66780999999997</v>
      </c>
      <c r="V44" s="30">
        <v>0</v>
      </c>
      <c r="W44" s="30">
        <v>1835.352973</v>
      </c>
      <c r="X44" s="30">
        <v>4.0108689999999996</v>
      </c>
      <c r="Y44" s="30">
        <v>16.306826000000001</v>
      </c>
      <c r="Z44" s="30">
        <v>184.40219999999999</v>
      </c>
      <c r="AA44" s="30">
        <v>280.24473</v>
      </c>
      <c r="AB44" s="30">
        <v>908.49639000000002</v>
      </c>
      <c r="AC44" s="30">
        <v>110.59059999999999</v>
      </c>
      <c r="AD44" s="30">
        <v>1.5440929999999999</v>
      </c>
      <c r="AE44" s="30">
        <v>7.2076650000000004</v>
      </c>
      <c r="AF44" s="30">
        <v>11.45595</v>
      </c>
      <c r="AG44" s="30">
        <v>12.56395</v>
      </c>
      <c r="AH44" s="30">
        <v>0</v>
      </c>
      <c r="AI44" s="30">
        <v>298.52969999999999</v>
      </c>
    </row>
    <row r="45" spans="1:35" hidden="1" outlineLevel="3" x14ac:dyDescent="0.4">
      <c r="A45" s="22">
        <v>4</v>
      </c>
      <c r="B45" s="27" t="s">
        <v>75</v>
      </c>
      <c r="C45" s="30">
        <v>84.33404376899999</v>
      </c>
      <c r="D45" s="30">
        <v>11.280729655</v>
      </c>
      <c r="E45" s="30">
        <v>2.8074004549999998</v>
      </c>
      <c r="F45" s="30">
        <v>8.4733292000000002</v>
      </c>
      <c r="G45" s="30">
        <v>58.648770670000005</v>
      </c>
      <c r="H45" s="30">
        <v>1.4446500200000001</v>
      </c>
      <c r="I45" s="30">
        <v>12.550736199999999</v>
      </c>
      <c r="J45" s="30">
        <v>5.5073570000000007</v>
      </c>
      <c r="K45" s="30">
        <v>0.20960760000000001</v>
      </c>
      <c r="L45" s="30">
        <v>0.41711029999999999</v>
      </c>
      <c r="M45" s="30">
        <v>2.6934601000000002</v>
      </c>
      <c r="N45" s="30">
        <v>1.5760689000000001</v>
      </c>
      <c r="O45" s="30">
        <v>1.6243283500000001</v>
      </c>
      <c r="P45" s="30">
        <v>2.2427955000000002</v>
      </c>
      <c r="Q45" s="30">
        <v>2.1378098000000003</v>
      </c>
      <c r="R45" s="30">
        <v>18.0610754</v>
      </c>
      <c r="S45" s="30">
        <v>2.8944839999999998</v>
      </c>
      <c r="T45" s="30">
        <v>2.0109455000000001</v>
      </c>
      <c r="U45" s="30">
        <v>5.2783419999999994</v>
      </c>
      <c r="V45" s="30">
        <v>0</v>
      </c>
      <c r="W45" s="30">
        <v>13.452820571000002</v>
      </c>
      <c r="X45" s="30">
        <v>4.2820251000000004E-2</v>
      </c>
      <c r="Y45" s="30">
        <v>0.14344193999999999</v>
      </c>
      <c r="Z45" s="30">
        <v>0.88821139999999998</v>
      </c>
      <c r="AA45" s="30">
        <v>3.028686</v>
      </c>
      <c r="AB45" s="30">
        <v>4.7113024000000001</v>
      </c>
      <c r="AC45" s="30">
        <v>1.089108</v>
      </c>
      <c r="AD45" s="30">
        <v>3.3768550000000001E-2</v>
      </c>
      <c r="AE45" s="30">
        <v>1.5694440000000001</v>
      </c>
      <c r="AF45" s="30">
        <v>9.9149570000000006E-2</v>
      </c>
      <c r="AG45" s="30">
        <v>5.1205460000000001E-2</v>
      </c>
      <c r="AH45" s="30">
        <v>0</v>
      </c>
      <c r="AI45" s="30">
        <v>1.7956829999999999</v>
      </c>
    </row>
    <row r="46" spans="1:35" hidden="1" outlineLevel="3" x14ac:dyDescent="0.4">
      <c r="A46" s="22">
        <v>4</v>
      </c>
      <c r="B46" s="27" t="s">
        <v>76</v>
      </c>
      <c r="C46" s="30">
        <v>31400.764558599993</v>
      </c>
      <c r="D46" s="30">
        <v>320.83174229999997</v>
      </c>
      <c r="E46" s="30">
        <v>150.22041329999999</v>
      </c>
      <c r="F46" s="30">
        <v>170.61132900000001</v>
      </c>
      <c r="G46" s="30">
        <v>27761.446354999993</v>
      </c>
      <c r="H46" s="30">
        <v>245.78202099999999</v>
      </c>
      <c r="I46" s="30">
        <v>1722.9035999999999</v>
      </c>
      <c r="J46" s="30">
        <v>396.55093999999997</v>
      </c>
      <c r="K46" s="30">
        <v>22.31307</v>
      </c>
      <c r="L46" s="30">
        <v>116.4044</v>
      </c>
      <c r="M46" s="30">
        <v>644.14560600000004</v>
      </c>
      <c r="N46" s="30">
        <v>292.55466000000001</v>
      </c>
      <c r="O46" s="30">
        <v>142.96950800000002</v>
      </c>
      <c r="P46" s="30">
        <v>508.72529999999995</v>
      </c>
      <c r="Q46" s="30">
        <v>299.50600800000001</v>
      </c>
      <c r="R46" s="30">
        <v>16683.960370000001</v>
      </c>
      <c r="S46" s="30">
        <v>5832.3670000000002</v>
      </c>
      <c r="T46" s="30">
        <v>232.42277200000001</v>
      </c>
      <c r="U46" s="30">
        <v>620.84109999999998</v>
      </c>
      <c r="V46" s="30">
        <v>0</v>
      </c>
      <c r="W46" s="30">
        <v>3314.0623843000003</v>
      </c>
      <c r="X46" s="30">
        <v>6.3820342999999999</v>
      </c>
      <c r="Y46" s="30">
        <v>43.554459000000001</v>
      </c>
      <c r="Z46" s="30">
        <v>373.10789999999997</v>
      </c>
      <c r="AA46" s="30">
        <v>498.60307</v>
      </c>
      <c r="AB46" s="30">
        <v>1402.3233599999999</v>
      </c>
      <c r="AC46" s="30">
        <v>243.82900000000001</v>
      </c>
      <c r="AD46" s="30">
        <v>3.887861</v>
      </c>
      <c r="AE46" s="30">
        <v>13.69858</v>
      </c>
      <c r="AF46" s="30">
        <v>25.140319999999999</v>
      </c>
      <c r="AG46" s="30">
        <v>114.4597</v>
      </c>
      <c r="AH46" s="30">
        <v>0</v>
      </c>
      <c r="AI46" s="30">
        <v>589.0761</v>
      </c>
    </row>
    <row r="47" spans="1:35" outlineLevel="1" collapsed="1" x14ac:dyDescent="0.4">
      <c r="A47" s="22">
        <v>2</v>
      </c>
      <c r="B47" s="25" t="s">
        <v>77</v>
      </c>
      <c r="C47" s="33">
        <v>612824.68014307297</v>
      </c>
      <c r="D47" s="33">
        <v>7712.1814192340016</v>
      </c>
      <c r="E47" s="33">
        <v>4128.0549813340003</v>
      </c>
      <c r="F47" s="33">
        <v>3584.1264379000004</v>
      </c>
      <c r="G47" s="33">
        <v>511657.60182765999</v>
      </c>
      <c r="H47" s="33">
        <v>6123.3930859900001</v>
      </c>
      <c r="I47" s="33">
        <v>45158.009823299995</v>
      </c>
      <c r="J47" s="33">
        <v>13022.156977999999</v>
      </c>
      <c r="K47" s="33">
        <v>696.83105999999998</v>
      </c>
      <c r="L47" s="33">
        <v>1820.7146628999999</v>
      </c>
      <c r="M47" s="33">
        <v>7691.4131945800009</v>
      </c>
      <c r="N47" s="33">
        <v>5205.1187272999996</v>
      </c>
      <c r="O47" s="33">
        <v>2330.7458809899999</v>
      </c>
      <c r="P47" s="33">
        <v>5885.9819601999998</v>
      </c>
      <c r="Q47" s="33">
        <v>3285.5841943</v>
      </c>
      <c r="R47" s="33">
        <v>350089.40970859997</v>
      </c>
      <c r="S47" s="33">
        <v>52511.074573999998</v>
      </c>
      <c r="T47" s="33">
        <v>4763.0875225</v>
      </c>
      <c r="U47" s="33">
        <v>13074.080455000001</v>
      </c>
      <c r="V47" s="33">
        <v>0</v>
      </c>
      <c r="W47" s="33">
        <v>93387.656370035023</v>
      </c>
      <c r="X47" s="33">
        <v>118.692264475</v>
      </c>
      <c r="Y47" s="33">
        <v>735.79257490999998</v>
      </c>
      <c r="Z47" s="33">
        <v>14838.659106999999</v>
      </c>
      <c r="AA47" s="33">
        <v>12004.834848</v>
      </c>
      <c r="AB47" s="33">
        <v>35027.746624899999</v>
      </c>
      <c r="AC47" s="33">
        <v>11511.856319</v>
      </c>
      <c r="AD47" s="33">
        <v>113.25499757999999</v>
      </c>
      <c r="AE47" s="33">
        <v>194.34319299999999</v>
      </c>
      <c r="AF47" s="33">
        <v>561.64098430000001</v>
      </c>
      <c r="AG47" s="33">
        <v>484.50537786999996</v>
      </c>
      <c r="AH47" s="33">
        <v>0</v>
      </c>
      <c r="AI47" s="33">
        <v>17796.330078999999</v>
      </c>
    </row>
    <row r="48" spans="1:35" hidden="1" outlineLevel="3" x14ac:dyDescent="0.4">
      <c r="A48" s="22">
        <v>4</v>
      </c>
      <c r="B48" s="27" t="s">
        <v>78</v>
      </c>
      <c r="C48" s="30">
        <v>30406.985651200001</v>
      </c>
      <c r="D48" s="30">
        <v>427.54204360000006</v>
      </c>
      <c r="E48" s="30">
        <v>225.58465760000001</v>
      </c>
      <c r="F48" s="30">
        <v>201.95738600000001</v>
      </c>
      <c r="G48" s="30">
        <v>24543.401633999998</v>
      </c>
      <c r="H48" s="30">
        <v>364.82166000000001</v>
      </c>
      <c r="I48" s="30">
        <v>3529.0894000000003</v>
      </c>
      <c r="J48" s="30">
        <v>838.85239999999999</v>
      </c>
      <c r="K48" s="30">
        <v>71.506190000000004</v>
      </c>
      <c r="L48" s="30">
        <v>136.93629999999999</v>
      </c>
      <c r="M48" s="30">
        <v>778.215418</v>
      </c>
      <c r="N48" s="30">
        <v>1015.1993</v>
      </c>
      <c r="O48" s="30">
        <v>257.41861</v>
      </c>
      <c r="P48" s="30">
        <v>399.21249999999998</v>
      </c>
      <c r="Q48" s="30">
        <v>230.98049299999997</v>
      </c>
      <c r="R48" s="30">
        <v>13234.527120000001</v>
      </c>
      <c r="S48" s="30">
        <v>2497.1260000000002</v>
      </c>
      <c r="T48" s="30">
        <v>252.552143</v>
      </c>
      <c r="U48" s="30">
        <v>936.96410000000003</v>
      </c>
      <c r="V48" s="30">
        <v>0</v>
      </c>
      <c r="W48" s="30">
        <v>5431.8509380000005</v>
      </c>
      <c r="X48" s="30">
        <v>8.3515779999999999</v>
      </c>
      <c r="Y48" s="30">
        <v>61.564390000000003</v>
      </c>
      <c r="Z48" s="30">
        <v>523.4796</v>
      </c>
      <c r="AA48" s="30">
        <v>1457.2368000000001</v>
      </c>
      <c r="AB48" s="30">
        <v>2191.3982799999999</v>
      </c>
      <c r="AC48" s="30">
        <v>339.31689999999998</v>
      </c>
      <c r="AD48" s="30">
        <v>6.31358</v>
      </c>
      <c r="AE48" s="30">
        <v>15.438639999999999</v>
      </c>
      <c r="AF48" s="30">
        <v>31.018129999999999</v>
      </c>
      <c r="AG48" s="30">
        <v>18.073440000000002</v>
      </c>
      <c r="AH48" s="30">
        <v>0</v>
      </c>
      <c r="AI48" s="30">
        <v>779.65959999999995</v>
      </c>
    </row>
    <row r="49" spans="1:35" hidden="1" outlineLevel="3" x14ac:dyDescent="0.4">
      <c r="A49" s="22">
        <v>4</v>
      </c>
      <c r="B49" s="27" t="s">
        <v>79</v>
      </c>
      <c r="C49" s="30">
        <v>582292.24470400007</v>
      </c>
      <c r="D49" s="30">
        <v>7269.5914939999993</v>
      </c>
      <c r="E49" s="30">
        <v>3899.1478539999998</v>
      </c>
      <c r="F49" s="30">
        <v>3370.4436400000004</v>
      </c>
      <c r="G49" s="30">
        <v>487028.15936999995</v>
      </c>
      <c r="H49" s="30">
        <v>5756.5127000000002</v>
      </c>
      <c r="I49" s="30">
        <v>41612.436799999996</v>
      </c>
      <c r="J49" s="30">
        <v>12176.454</v>
      </c>
      <c r="K49" s="30">
        <v>625.04809999999998</v>
      </c>
      <c r="L49" s="30">
        <v>1683.211</v>
      </c>
      <c r="M49" s="30">
        <v>6909.7371700000012</v>
      </c>
      <c r="N49" s="30">
        <v>4187.8274000000001</v>
      </c>
      <c r="O49" s="30">
        <v>2071.4076999999997</v>
      </c>
      <c r="P49" s="30">
        <v>5483.9569999999994</v>
      </c>
      <c r="Q49" s="30">
        <v>3052.0323500000004</v>
      </c>
      <c r="R49" s="30">
        <v>336822.25999999995</v>
      </c>
      <c r="S49" s="30">
        <v>50008.6</v>
      </c>
      <c r="T49" s="30">
        <v>4508.09015</v>
      </c>
      <c r="U49" s="30">
        <v>12130.585000000001</v>
      </c>
      <c r="V49" s="30">
        <v>0</v>
      </c>
      <c r="W49" s="30">
        <v>87932.567160000021</v>
      </c>
      <c r="X49" s="30">
        <v>110.28756</v>
      </c>
      <c r="Y49" s="30">
        <v>674.03639999999996</v>
      </c>
      <c r="Z49" s="30">
        <v>14313.71</v>
      </c>
      <c r="AA49" s="30">
        <v>10539.552</v>
      </c>
      <c r="AB49" s="30">
        <v>32829.360000000001</v>
      </c>
      <c r="AC49" s="30">
        <v>11170.99</v>
      </c>
      <c r="AD49" s="30">
        <v>106.9002</v>
      </c>
      <c r="AE49" s="30">
        <v>176.91</v>
      </c>
      <c r="AF49" s="30">
        <v>530.48599999999999</v>
      </c>
      <c r="AG49" s="30">
        <v>466.33499999999998</v>
      </c>
      <c r="AH49" s="30">
        <v>0</v>
      </c>
      <c r="AI49" s="30">
        <v>17014</v>
      </c>
    </row>
    <row r="50" spans="1:35" outlineLevel="1" collapsed="1" x14ac:dyDescent="0.4">
      <c r="A50" s="22">
        <v>2</v>
      </c>
      <c r="B50" s="25" t="s">
        <v>80</v>
      </c>
      <c r="C50" s="33">
        <v>1053694.3870041198</v>
      </c>
      <c r="D50" s="33">
        <v>8565.0670479770015</v>
      </c>
      <c r="E50" s="33">
        <v>4154.5569965769982</v>
      </c>
      <c r="F50" s="33">
        <v>4410.5100514000005</v>
      </c>
      <c r="G50" s="33">
        <v>948466.12863948988</v>
      </c>
      <c r="H50" s="33">
        <v>5921.8226768299992</v>
      </c>
      <c r="I50" s="33">
        <v>69242.643832400005</v>
      </c>
      <c r="J50" s="33">
        <v>10648.387961000002</v>
      </c>
      <c r="K50" s="33">
        <v>499.77025870000006</v>
      </c>
      <c r="L50" s="33">
        <v>2185.0691806999998</v>
      </c>
      <c r="M50" s="33">
        <v>7893.8191080099996</v>
      </c>
      <c r="N50" s="33">
        <v>5587.7452048999994</v>
      </c>
      <c r="O50" s="33">
        <v>2544.2800540299995</v>
      </c>
      <c r="P50" s="33">
        <v>17682.676259600001</v>
      </c>
      <c r="Q50" s="33">
        <v>10521.506164619999</v>
      </c>
      <c r="R50" s="33">
        <v>727115.4755576998</v>
      </c>
      <c r="S50" s="33">
        <v>59508.165317999999</v>
      </c>
      <c r="T50" s="33">
        <v>10752.4425307</v>
      </c>
      <c r="U50" s="33">
        <v>18362.324532299997</v>
      </c>
      <c r="V50" s="33">
        <v>0</v>
      </c>
      <c r="W50" s="33">
        <v>96572.888489253994</v>
      </c>
      <c r="X50" s="33">
        <v>120.925242164</v>
      </c>
      <c r="Y50" s="33">
        <v>1309.88744385</v>
      </c>
      <c r="Z50" s="33">
        <v>11703.845434899999</v>
      </c>
      <c r="AA50" s="33">
        <v>11628.023111999999</v>
      </c>
      <c r="AB50" s="33">
        <v>44137.397929400002</v>
      </c>
      <c r="AC50" s="33">
        <v>8669.4486099999995</v>
      </c>
      <c r="AD50" s="33">
        <v>109.82590415999999</v>
      </c>
      <c r="AE50" s="33">
        <v>253.656509</v>
      </c>
      <c r="AF50" s="33">
        <v>475.09739107000001</v>
      </c>
      <c r="AG50" s="33">
        <v>335.96586671000006</v>
      </c>
      <c r="AH50" s="33">
        <v>0</v>
      </c>
      <c r="AI50" s="33">
        <v>17828.815046</v>
      </c>
    </row>
    <row r="51" spans="1:35" hidden="1" outlineLevel="3" x14ac:dyDescent="0.4">
      <c r="A51" s="22">
        <v>4</v>
      </c>
      <c r="B51" s="27" t="s">
        <v>81</v>
      </c>
      <c r="C51" s="30">
        <v>66938.156361999965</v>
      </c>
      <c r="D51" s="30">
        <v>1535.357751</v>
      </c>
      <c r="E51" s="30">
        <v>998.77793599999995</v>
      </c>
      <c r="F51" s="30">
        <v>536.57981499999994</v>
      </c>
      <c r="G51" s="30">
        <v>50669.616169999987</v>
      </c>
      <c r="H51" s="30">
        <v>1208.8518800000002</v>
      </c>
      <c r="I51" s="30">
        <v>8082.6604499999994</v>
      </c>
      <c r="J51" s="30">
        <v>1774.9483</v>
      </c>
      <c r="K51" s="30">
        <v>85.775210000000001</v>
      </c>
      <c r="L51" s="30">
        <v>459.98559999999998</v>
      </c>
      <c r="M51" s="30">
        <v>1163.3782860000001</v>
      </c>
      <c r="N51" s="30">
        <v>391.09258</v>
      </c>
      <c r="O51" s="30">
        <v>421.49319000000003</v>
      </c>
      <c r="P51" s="30">
        <v>1811.4141999999999</v>
      </c>
      <c r="Q51" s="30">
        <v>738.701504</v>
      </c>
      <c r="R51" s="30">
        <v>25914.180209999995</v>
      </c>
      <c r="S51" s="30">
        <v>5390.71</v>
      </c>
      <c r="T51" s="30">
        <v>1076.21496</v>
      </c>
      <c r="U51" s="30">
        <v>2150.2098000000001</v>
      </c>
      <c r="V51" s="30">
        <v>0</v>
      </c>
      <c r="W51" s="30">
        <v>14714.716748999999</v>
      </c>
      <c r="X51" s="30">
        <v>21.233208999999999</v>
      </c>
      <c r="Y51" s="30">
        <v>141.20770999999999</v>
      </c>
      <c r="Z51" s="30">
        <v>1575.7180000000001</v>
      </c>
      <c r="AA51" s="30">
        <v>3393.2733000000003</v>
      </c>
      <c r="AB51" s="30">
        <v>5853.4084999999995</v>
      </c>
      <c r="AC51" s="30">
        <v>1175.7460000000001</v>
      </c>
      <c r="AD51" s="30">
        <v>14.61388</v>
      </c>
      <c r="AE51" s="30">
        <v>39.88241</v>
      </c>
      <c r="AF51" s="30">
        <v>70.681129999999996</v>
      </c>
      <c r="AG51" s="30">
        <v>62.268610000000002</v>
      </c>
      <c r="AH51" s="30">
        <v>0</v>
      </c>
      <c r="AI51" s="30">
        <v>2366.6840000000002</v>
      </c>
    </row>
    <row r="52" spans="1:35" hidden="1" outlineLevel="3" x14ac:dyDescent="0.4">
      <c r="A52" s="22">
        <v>4</v>
      </c>
      <c r="B52" s="27" t="s">
        <v>82</v>
      </c>
      <c r="C52" s="30">
        <v>70.633192819999991</v>
      </c>
      <c r="D52" s="30">
        <v>7.8167736769999996</v>
      </c>
      <c r="E52" s="30">
        <v>2.3345322769999997</v>
      </c>
      <c r="F52" s="30">
        <v>5.4822414000000004</v>
      </c>
      <c r="G52" s="30">
        <v>50.782175489999993</v>
      </c>
      <c r="H52" s="30">
        <v>1.21522683</v>
      </c>
      <c r="I52" s="30">
        <v>10.487102399999999</v>
      </c>
      <c r="J52" s="30">
        <v>4.6260709999999996</v>
      </c>
      <c r="K52" s="30">
        <v>0.1785687</v>
      </c>
      <c r="L52" s="30">
        <v>0.34940070000000001</v>
      </c>
      <c r="M52" s="30">
        <v>2.2612300099999998</v>
      </c>
      <c r="N52" s="30">
        <v>1.3253149</v>
      </c>
      <c r="O52" s="30">
        <v>1.3377110300000001</v>
      </c>
      <c r="P52" s="30">
        <v>1.8635896000000001</v>
      </c>
      <c r="Q52" s="30">
        <v>1.7628986200000001</v>
      </c>
      <c r="R52" s="30">
        <v>16.758537700000002</v>
      </c>
      <c r="S52" s="30">
        <v>2.5410180000000002</v>
      </c>
      <c r="T52" s="30">
        <v>1.6621537</v>
      </c>
      <c r="U52" s="30">
        <v>4.4133522999999997</v>
      </c>
      <c r="V52" s="30">
        <v>0</v>
      </c>
      <c r="W52" s="30">
        <v>11.292612954000001</v>
      </c>
      <c r="X52" s="30">
        <v>3.5516864000000002E-2</v>
      </c>
      <c r="Y52" s="30">
        <v>0.12128385</v>
      </c>
      <c r="Z52" s="30">
        <v>0.7848349</v>
      </c>
      <c r="AA52" s="30">
        <v>2.5535019999999999</v>
      </c>
      <c r="AB52" s="30">
        <v>3.9862294</v>
      </c>
      <c r="AC52" s="30">
        <v>0.92530999999999997</v>
      </c>
      <c r="AD52" s="30">
        <v>2.7956160000000001E-2</v>
      </c>
      <c r="AE52" s="30">
        <v>1.0459020000000001</v>
      </c>
      <c r="AF52" s="30">
        <v>8.3781069999999999E-2</v>
      </c>
      <c r="AG52" s="30">
        <v>4.575071E-2</v>
      </c>
      <c r="AH52" s="30">
        <v>0</v>
      </c>
      <c r="AI52" s="30">
        <v>1.6825460000000001</v>
      </c>
    </row>
    <row r="53" spans="1:35" hidden="1" outlineLevel="3" x14ac:dyDescent="0.4">
      <c r="A53" s="22">
        <v>4</v>
      </c>
      <c r="B53" s="27" t="s">
        <v>83</v>
      </c>
      <c r="C53" s="30">
        <v>13625.908042099996</v>
      </c>
      <c r="D53" s="30">
        <v>270.36589649999996</v>
      </c>
      <c r="E53" s="30">
        <v>158.7631355</v>
      </c>
      <c r="F53" s="30">
        <v>111.602761</v>
      </c>
      <c r="G53" s="30">
        <v>11009.975315999998</v>
      </c>
      <c r="H53" s="30">
        <v>156.92393399999997</v>
      </c>
      <c r="I53" s="30">
        <v>967.11086999999998</v>
      </c>
      <c r="J53" s="30">
        <v>367.83967000000001</v>
      </c>
      <c r="K53" s="30">
        <v>19.45</v>
      </c>
      <c r="L53" s="30">
        <v>45.900950000000002</v>
      </c>
      <c r="M53" s="30">
        <v>218.56076899999999</v>
      </c>
      <c r="N53" s="30">
        <v>95.382469999999998</v>
      </c>
      <c r="O53" s="30">
        <v>56.097887999999998</v>
      </c>
      <c r="P53" s="30">
        <v>120.11883999999999</v>
      </c>
      <c r="Q53" s="30">
        <v>69.564559000000003</v>
      </c>
      <c r="R53" s="30">
        <v>7838.0891799999999</v>
      </c>
      <c r="S53" s="30">
        <v>679.78970000000004</v>
      </c>
      <c r="T53" s="30">
        <v>86.405946</v>
      </c>
      <c r="U53" s="30">
        <v>288.74054000000001</v>
      </c>
      <c r="V53" s="30">
        <v>0</v>
      </c>
      <c r="W53" s="30">
        <v>2340.0212382999998</v>
      </c>
      <c r="X53" s="30">
        <v>3.3339062999999998</v>
      </c>
      <c r="Y53" s="30">
        <v>15.339786999999999</v>
      </c>
      <c r="Z53" s="30">
        <v>401.28559999999999</v>
      </c>
      <c r="AA53" s="30">
        <v>228.04947999999999</v>
      </c>
      <c r="AB53" s="30">
        <v>772.94142999999997</v>
      </c>
      <c r="AC53" s="30">
        <v>358.8725</v>
      </c>
      <c r="AD53" s="30">
        <v>3.1119759999999999</v>
      </c>
      <c r="AE53" s="30">
        <v>9.7723469999999999</v>
      </c>
      <c r="AF53" s="30">
        <v>15.443390000000001</v>
      </c>
      <c r="AG53" s="30">
        <v>7.4970220000000003</v>
      </c>
      <c r="AH53" s="30">
        <v>0</v>
      </c>
      <c r="AI53" s="30">
        <v>524.37379999999996</v>
      </c>
    </row>
    <row r="54" spans="1:35" hidden="1" outlineLevel="3" x14ac:dyDescent="0.4">
      <c r="A54" s="22">
        <v>4</v>
      </c>
      <c r="B54" s="27" t="s">
        <v>84</v>
      </c>
      <c r="C54" s="30">
        <v>960389.40913299995</v>
      </c>
      <c r="D54" s="30">
        <v>6559.7666829999998</v>
      </c>
      <c r="E54" s="30">
        <v>2912.6001029999998</v>
      </c>
      <c r="F54" s="30">
        <v>3647.1665800000001</v>
      </c>
      <c r="G54" s="30">
        <v>877005.85083000001</v>
      </c>
      <c r="H54" s="30">
        <v>4397.4337999999998</v>
      </c>
      <c r="I54" s="30">
        <v>56544.781700000007</v>
      </c>
      <c r="J54" s="30">
        <v>7939.1480000000001</v>
      </c>
      <c r="K54" s="30">
        <v>350.74790000000002</v>
      </c>
      <c r="L54" s="30">
        <v>1654.354</v>
      </c>
      <c r="M54" s="30">
        <v>6395.4707799999996</v>
      </c>
      <c r="N54" s="30">
        <v>5014.1030000000001</v>
      </c>
      <c r="O54" s="30">
        <v>2012.2228500000001</v>
      </c>
      <c r="P54" s="30">
        <v>15654.517</v>
      </c>
      <c r="Q54" s="30">
        <v>9656.007599999999</v>
      </c>
      <c r="R54" s="30">
        <v>689499.07</v>
      </c>
      <c r="S54" s="30">
        <v>52962.18</v>
      </c>
      <c r="T54" s="30">
        <v>9517.0802000000003</v>
      </c>
      <c r="U54" s="30">
        <v>15408.734</v>
      </c>
      <c r="V54" s="30">
        <v>0</v>
      </c>
      <c r="W54" s="30">
        <v>76766.044049999997</v>
      </c>
      <c r="X54" s="30">
        <v>94.645929999999993</v>
      </c>
      <c r="Y54" s="30">
        <v>1133.1971000000001</v>
      </c>
      <c r="Z54" s="30">
        <v>9480.1839999999993</v>
      </c>
      <c r="AA54" s="30">
        <v>6681.5439999999999</v>
      </c>
      <c r="AB54" s="30">
        <v>36960.06</v>
      </c>
      <c r="AC54" s="30">
        <v>6921.2349999999997</v>
      </c>
      <c r="AD54" s="30">
        <v>89.438119999999998</v>
      </c>
      <c r="AE54" s="30">
        <v>190.3296</v>
      </c>
      <c r="AF54" s="30">
        <v>373.26080000000002</v>
      </c>
      <c r="AG54" s="30">
        <v>261.06950000000001</v>
      </c>
      <c r="AH54" s="30">
        <v>0</v>
      </c>
      <c r="AI54" s="30">
        <v>14581.08</v>
      </c>
    </row>
    <row r="55" spans="1:35" hidden="1" outlineLevel="3" x14ac:dyDescent="0.4">
      <c r="A55" s="22">
        <v>4</v>
      </c>
      <c r="B55" s="27" t="s">
        <v>85</v>
      </c>
      <c r="C55" s="30">
        <v>12670.280274199999</v>
      </c>
      <c r="D55" s="30">
        <v>191.7599438</v>
      </c>
      <c r="E55" s="30">
        <v>82.081289800000008</v>
      </c>
      <c r="F55" s="30">
        <v>109.67865399999999</v>
      </c>
      <c r="G55" s="30">
        <v>9729.9041480000033</v>
      </c>
      <c r="H55" s="30">
        <v>157.39783599999998</v>
      </c>
      <c r="I55" s="30">
        <v>3637.6037099999999</v>
      </c>
      <c r="J55" s="30">
        <v>561.82592</v>
      </c>
      <c r="K55" s="30">
        <v>43.618580000000001</v>
      </c>
      <c r="L55" s="30">
        <v>24.479230000000001</v>
      </c>
      <c r="M55" s="30">
        <v>114.148043</v>
      </c>
      <c r="N55" s="30">
        <v>85.841839999999991</v>
      </c>
      <c r="O55" s="30">
        <v>53.128415000000004</v>
      </c>
      <c r="P55" s="30">
        <v>94.762630000000001</v>
      </c>
      <c r="Q55" s="30">
        <v>55.469603000000006</v>
      </c>
      <c r="R55" s="30">
        <v>3847.37763</v>
      </c>
      <c r="S55" s="30">
        <v>472.94459999999998</v>
      </c>
      <c r="T55" s="30">
        <v>71.079270999999991</v>
      </c>
      <c r="U55" s="30">
        <v>510.22684000000004</v>
      </c>
      <c r="V55" s="30">
        <v>0</v>
      </c>
      <c r="W55" s="30">
        <v>2740.8138390000004</v>
      </c>
      <c r="X55" s="30">
        <v>1.6766799999999999</v>
      </c>
      <c r="Y55" s="30">
        <v>20.021563</v>
      </c>
      <c r="Z55" s="30">
        <v>245.87299999999999</v>
      </c>
      <c r="AA55" s="30">
        <v>1322.60283</v>
      </c>
      <c r="AB55" s="30">
        <v>547.00176999999996</v>
      </c>
      <c r="AC55" s="30">
        <v>212.66980000000001</v>
      </c>
      <c r="AD55" s="30">
        <v>2.633972</v>
      </c>
      <c r="AE55" s="30">
        <v>12.626250000000001</v>
      </c>
      <c r="AF55" s="30">
        <v>15.62829</v>
      </c>
      <c r="AG55" s="30">
        <v>5.0849840000000004</v>
      </c>
      <c r="AH55" s="30">
        <v>0</v>
      </c>
      <c r="AI55" s="30">
        <v>354.99470000000002</v>
      </c>
    </row>
    <row r="56" spans="1:35" x14ac:dyDescent="0.4">
      <c r="A56" s="22">
        <v>1</v>
      </c>
      <c r="B56" s="28" t="s">
        <v>86</v>
      </c>
      <c r="C56" s="35">
        <v>2420011.820516875</v>
      </c>
      <c r="D56" s="35">
        <v>17820.911405487801</v>
      </c>
      <c r="E56" s="35">
        <v>10019.524907087907</v>
      </c>
      <c r="F56" s="35">
        <v>7801.3864984000684</v>
      </c>
      <c r="G56" s="35">
        <v>2212245.0027277409</v>
      </c>
      <c r="H56" s="35">
        <v>12916.285188510257</v>
      </c>
      <c r="I56" s="35">
        <v>310282.86984269996</v>
      </c>
      <c r="J56" s="35">
        <v>29727.846928700106</v>
      </c>
      <c r="K56" s="35">
        <v>1257.9512964000005</v>
      </c>
      <c r="L56" s="35">
        <v>13697.303563399997</v>
      </c>
      <c r="M56" s="35">
        <v>17540.543111119987</v>
      </c>
      <c r="N56" s="35">
        <v>11649.281934100014</v>
      </c>
      <c r="O56" s="35">
        <v>5759.9490555800148</v>
      </c>
      <c r="P56" s="35">
        <v>23962.556994900078</v>
      </c>
      <c r="Q56" s="35">
        <v>13440.994172930077</v>
      </c>
      <c r="R56" s="35">
        <v>1605443.473197601</v>
      </c>
      <c r="S56" s="35">
        <v>106164.5007810001</v>
      </c>
      <c r="T56" s="35">
        <v>13968.941402400022</v>
      </c>
      <c r="U56" s="35">
        <v>46432.505258400051</v>
      </c>
      <c r="V56" s="35">
        <v>0</v>
      </c>
      <c r="W56" s="35">
        <v>189673.88216216583</v>
      </c>
      <c r="X56" s="35">
        <v>251.55077078699969</v>
      </c>
      <c r="Y56" s="35">
        <v>2202.7543519399987</v>
      </c>
      <c r="Z56" s="35">
        <v>20699.823588600149</v>
      </c>
      <c r="AA56" s="35">
        <v>21144.367700099596</v>
      </c>
      <c r="AB56" s="35">
        <v>93552.068838199717</v>
      </c>
      <c r="AC56" s="35">
        <v>14791.188937199884</v>
      </c>
      <c r="AD56" s="35">
        <v>191.80887306001387</v>
      </c>
      <c r="AE56" s="35">
        <v>643.95546760000161</v>
      </c>
      <c r="AF56" s="35">
        <v>987.39348423999036</v>
      </c>
      <c r="AG56" s="35">
        <v>846.15417243999582</v>
      </c>
      <c r="AH56" s="35">
        <v>0</v>
      </c>
      <c r="AI56" s="35">
        <v>34362.815977999941</v>
      </c>
    </row>
    <row r="57" spans="1:35" outlineLevel="1" x14ac:dyDescent="0.4">
      <c r="A57" s="22">
        <v>2</v>
      </c>
      <c r="B57" s="25" t="s">
        <v>87</v>
      </c>
      <c r="C57" s="33">
        <v>28672.063258149272</v>
      </c>
      <c r="D57" s="33">
        <v>1065.3691488990003</v>
      </c>
      <c r="E57" s="33">
        <v>465.16537719899986</v>
      </c>
      <c r="F57" s="33">
        <v>600.20377170000006</v>
      </c>
      <c r="G57" s="33">
        <v>23561.775392130006</v>
      </c>
      <c r="H57" s="33">
        <v>352.26469359999993</v>
      </c>
      <c r="I57" s="33">
        <v>3655.8079630999996</v>
      </c>
      <c r="J57" s="33">
        <v>1160.3474987</v>
      </c>
      <c r="K57" s="33">
        <v>39.920053399999993</v>
      </c>
      <c r="L57" s="33">
        <v>138.91748000000001</v>
      </c>
      <c r="M57" s="33">
        <v>662.91712213999972</v>
      </c>
      <c r="N57" s="33">
        <v>344.86825729999981</v>
      </c>
      <c r="O57" s="33">
        <v>218.33289504999999</v>
      </c>
      <c r="P57" s="33">
        <v>1068.1280496999996</v>
      </c>
      <c r="Q57" s="33">
        <v>595.55590313999994</v>
      </c>
      <c r="R57" s="33">
        <v>12162.804111800004</v>
      </c>
      <c r="S57" s="33">
        <v>1537.5866690000003</v>
      </c>
      <c r="T57" s="33">
        <v>502.04196949999994</v>
      </c>
      <c r="U57" s="33">
        <v>1122.2827257000004</v>
      </c>
      <c r="V57" s="33">
        <v>0</v>
      </c>
      <c r="W57" s="33">
        <v>3989.1649940110005</v>
      </c>
      <c r="X57" s="33">
        <v>9.4566679310000019</v>
      </c>
      <c r="Y57" s="33">
        <v>68.316715420000008</v>
      </c>
      <c r="Z57" s="33">
        <v>358.17437270000005</v>
      </c>
      <c r="AA57" s="33">
        <v>630.19311010000035</v>
      </c>
      <c r="AB57" s="33">
        <v>1879.0475963999995</v>
      </c>
      <c r="AC57" s="33">
        <v>256.29215689999995</v>
      </c>
      <c r="AD57" s="33">
        <v>5.3946383700000009</v>
      </c>
      <c r="AE57" s="33">
        <v>92.236265199999977</v>
      </c>
      <c r="AF57" s="33">
        <v>23.288253319999999</v>
      </c>
      <c r="AG57" s="33">
        <v>19.851226670000006</v>
      </c>
      <c r="AH57" s="33">
        <v>0</v>
      </c>
      <c r="AI57" s="33">
        <v>646.91399100000001</v>
      </c>
    </row>
    <row r="58" spans="1:35" outlineLevel="2" collapsed="1" x14ac:dyDescent="0.4">
      <c r="A58" s="22">
        <v>3</v>
      </c>
      <c r="B58" s="26" t="s">
        <v>88</v>
      </c>
      <c r="C58" s="34">
        <v>6671.171371728009</v>
      </c>
      <c r="D58" s="34">
        <v>154.52207723000006</v>
      </c>
      <c r="E58" s="34">
        <v>72.114850229999988</v>
      </c>
      <c r="F58" s="34">
        <v>82.407227000000006</v>
      </c>
      <c r="G58" s="34">
        <v>5496.3628467200033</v>
      </c>
      <c r="H58" s="34">
        <v>67.016047220000004</v>
      </c>
      <c r="I58" s="34">
        <v>774.72127110000008</v>
      </c>
      <c r="J58" s="34">
        <v>159.30067399999996</v>
      </c>
      <c r="K58" s="34">
        <v>6.3319312999999999</v>
      </c>
      <c r="L58" s="34">
        <v>35.215358899999998</v>
      </c>
      <c r="M58" s="34">
        <v>133.55183852999997</v>
      </c>
      <c r="N58" s="34">
        <v>89.592775299999985</v>
      </c>
      <c r="O58" s="34">
        <v>39.48780627</v>
      </c>
      <c r="P58" s="34">
        <v>88.363889000000015</v>
      </c>
      <c r="Q58" s="34">
        <v>49.094628199999995</v>
      </c>
      <c r="R58" s="34">
        <v>3553.1364031999997</v>
      </c>
      <c r="S58" s="34">
        <v>265.73159099999998</v>
      </c>
      <c r="T58" s="34">
        <v>48.680648700000006</v>
      </c>
      <c r="U58" s="34">
        <v>186.13798400000002</v>
      </c>
      <c r="V58" s="34">
        <v>0</v>
      </c>
      <c r="W58" s="34">
        <v>1013.1252745739999</v>
      </c>
      <c r="X58" s="34">
        <v>2.3919377839999996</v>
      </c>
      <c r="Y58" s="34">
        <v>8.7115413800000017</v>
      </c>
      <c r="Z58" s="34">
        <v>95.860927200000006</v>
      </c>
      <c r="AA58" s="34">
        <v>137.350607</v>
      </c>
      <c r="AB58" s="34">
        <v>544.79878420000011</v>
      </c>
      <c r="AC58" s="34">
        <v>55.188245999999999</v>
      </c>
      <c r="AD58" s="34">
        <v>0.88854692999999996</v>
      </c>
      <c r="AE58" s="34">
        <v>11.631907</v>
      </c>
      <c r="AF58" s="34">
        <v>5.0679702000000013</v>
      </c>
      <c r="AG58" s="34">
        <v>6.5253618800000011</v>
      </c>
      <c r="AH58" s="34">
        <v>0</v>
      </c>
      <c r="AI58" s="34">
        <v>144.70944500000002</v>
      </c>
    </row>
    <row r="59" spans="1:35" hidden="1" outlineLevel="3" x14ac:dyDescent="0.4">
      <c r="A59" s="22">
        <v>4</v>
      </c>
      <c r="B59" s="27" t="s">
        <v>89</v>
      </c>
      <c r="C59" s="30">
        <v>2689.7845434399997</v>
      </c>
      <c r="D59" s="30">
        <v>55.043512640000003</v>
      </c>
      <c r="E59" s="30">
        <v>31.956977139999999</v>
      </c>
      <c r="F59" s="30">
        <v>23.086535500000004</v>
      </c>
      <c r="G59" s="30">
        <v>2122.4907540999998</v>
      </c>
      <c r="H59" s="30">
        <v>31.619032900000001</v>
      </c>
      <c r="I59" s="30">
        <v>382.01232100000004</v>
      </c>
      <c r="J59" s="30">
        <v>73.835239999999999</v>
      </c>
      <c r="K59" s="30">
        <v>2.8786269999999998</v>
      </c>
      <c r="L59" s="30">
        <v>17.046340000000001</v>
      </c>
      <c r="M59" s="30">
        <v>68.046182299999998</v>
      </c>
      <c r="N59" s="30">
        <v>50.274046999999996</v>
      </c>
      <c r="O59" s="30">
        <v>16.6975376</v>
      </c>
      <c r="P59" s="30">
        <v>39.672737000000005</v>
      </c>
      <c r="Q59" s="30">
        <v>19.4083173</v>
      </c>
      <c r="R59" s="30">
        <v>1198.9278689999999</v>
      </c>
      <c r="S59" s="30">
        <v>118.3036</v>
      </c>
      <c r="T59" s="30">
        <v>20.149332999999999</v>
      </c>
      <c r="U59" s="30">
        <v>83.61957000000001</v>
      </c>
      <c r="V59" s="30">
        <v>0</v>
      </c>
      <c r="W59" s="30">
        <v>511.00285679999996</v>
      </c>
      <c r="X59" s="30">
        <v>1.2035613999999999</v>
      </c>
      <c r="Y59" s="30">
        <v>4.1439526999999998</v>
      </c>
      <c r="Z59" s="30">
        <v>49.785899999999998</v>
      </c>
      <c r="AA59" s="30">
        <v>64.165289999999999</v>
      </c>
      <c r="AB59" s="30">
        <v>283.97233899999998</v>
      </c>
      <c r="AC59" s="30">
        <v>26.476520000000001</v>
      </c>
      <c r="AD59" s="30">
        <v>0.37119170000000001</v>
      </c>
      <c r="AE59" s="30">
        <v>2.4257879999999998</v>
      </c>
      <c r="AF59" s="30">
        <v>2.4721350000000002</v>
      </c>
      <c r="AG59" s="30">
        <v>3.7648790000000001</v>
      </c>
      <c r="AH59" s="30">
        <v>0</v>
      </c>
      <c r="AI59" s="30">
        <v>72.221299999999999</v>
      </c>
    </row>
    <row r="60" spans="1:35" hidden="1" outlineLevel="3" x14ac:dyDescent="0.4">
      <c r="A60" s="22">
        <v>4</v>
      </c>
      <c r="B60" s="27" t="s">
        <v>90</v>
      </c>
      <c r="C60" s="30">
        <v>545.04266083499999</v>
      </c>
      <c r="D60" s="30">
        <v>14.43069921</v>
      </c>
      <c r="E60" s="30">
        <v>6.1406298100000001</v>
      </c>
      <c r="F60" s="30">
        <v>8.2900694000000001</v>
      </c>
      <c r="G60" s="30">
        <v>456.33138547999999</v>
      </c>
      <c r="H60" s="30">
        <v>5.4368143</v>
      </c>
      <c r="I60" s="30">
        <v>155.80802670000003</v>
      </c>
      <c r="J60" s="30">
        <v>14.085912</v>
      </c>
      <c r="K60" s="30">
        <v>0.514764</v>
      </c>
      <c r="L60" s="30">
        <v>3.9354840000000002</v>
      </c>
      <c r="M60" s="30">
        <v>8.9027401699999995</v>
      </c>
      <c r="N60" s="30">
        <v>6.475454</v>
      </c>
      <c r="O60" s="30">
        <v>3.35529711</v>
      </c>
      <c r="P60" s="30">
        <v>7.3325779999999998</v>
      </c>
      <c r="Q60" s="30">
        <v>4.6474288000000001</v>
      </c>
      <c r="R60" s="30">
        <v>196.77297630000004</v>
      </c>
      <c r="S60" s="30">
        <v>21.567080000000001</v>
      </c>
      <c r="T60" s="30">
        <v>4.6273601000000006</v>
      </c>
      <c r="U60" s="30">
        <v>22.86947</v>
      </c>
      <c r="V60" s="30">
        <v>0</v>
      </c>
      <c r="W60" s="30">
        <v>73.323641080000002</v>
      </c>
      <c r="X60" s="30">
        <v>0.14883494999999999</v>
      </c>
      <c r="Y60" s="30">
        <v>0.6540821</v>
      </c>
      <c r="Z60" s="30">
        <v>6.6463299999999998</v>
      </c>
      <c r="AA60" s="30">
        <v>11.220756999999999</v>
      </c>
      <c r="AB60" s="30">
        <v>36.720151000000001</v>
      </c>
      <c r="AC60" s="30">
        <v>4.3168179999999996</v>
      </c>
      <c r="AD60" s="30">
        <v>7.8690629999999998E-2</v>
      </c>
      <c r="AE60" s="30">
        <v>1.4251750000000001</v>
      </c>
      <c r="AF60" s="30">
        <v>0.39045069999999998</v>
      </c>
      <c r="AG60" s="30">
        <v>0.3905517</v>
      </c>
      <c r="AH60" s="30">
        <v>0</v>
      </c>
      <c r="AI60" s="30">
        <v>11.331799999999999</v>
      </c>
    </row>
    <row r="61" spans="1:35" hidden="1" outlineLevel="3" x14ac:dyDescent="0.4">
      <c r="A61" s="22">
        <v>4</v>
      </c>
      <c r="B61" s="27" t="s">
        <v>91</v>
      </c>
      <c r="C61" s="30">
        <v>1120.67079577</v>
      </c>
      <c r="D61" s="30">
        <v>35.598774809999995</v>
      </c>
      <c r="E61" s="30">
        <v>17.238042910000001</v>
      </c>
      <c r="F61" s="30">
        <v>18.360731900000001</v>
      </c>
      <c r="G61" s="30">
        <v>806.15075230000002</v>
      </c>
      <c r="H61" s="30">
        <v>14.8441046</v>
      </c>
      <c r="I61" s="30">
        <v>109.4283448</v>
      </c>
      <c r="J61" s="30">
        <v>30.847759000000003</v>
      </c>
      <c r="K61" s="30">
        <v>1.2629159999999999</v>
      </c>
      <c r="L61" s="30">
        <v>9.0299359999999993</v>
      </c>
      <c r="M61" s="30">
        <v>32.765623699999999</v>
      </c>
      <c r="N61" s="30">
        <v>18.189067000000001</v>
      </c>
      <c r="O61" s="30">
        <v>9.7227840999999984</v>
      </c>
      <c r="P61" s="30">
        <v>21.815545</v>
      </c>
      <c r="Q61" s="30">
        <v>10.929361399999999</v>
      </c>
      <c r="R61" s="30">
        <v>451.05356799999993</v>
      </c>
      <c r="S61" s="30">
        <v>50.270980000000002</v>
      </c>
      <c r="T61" s="30">
        <v>10.0187697</v>
      </c>
      <c r="U61" s="30">
        <v>35.971992999999998</v>
      </c>
      <c r="V61" s="30">
        <v>0</v>
      </c>
      <c r="W61" s="30">
        <v>277.79443459999999</v>
      </c>
      <c r="X61" s="30">
        <v>0.71519029999999995</v>
      </c>
      <c r="Y61" s="30">
        <v>2.2595057000000001</v>
      </c>
      <c r="Z61" s="30">
        <v>27.21002</v>
      </c>
      <c r="AA61" s="30">
        <v>32.102313000000002</v>
      </c>
      <c r="AB61" s="30">
        <v>162.00427999999999</v>
      </c>
      <c r="AC61" s="30">
        <v>13.94645</v>
      </c>
      <c r="AD61" s="30">
        <v>0.21061360000000001</v>
      </c>
      <c r="AE61" s="30">
        <v>2.1748989999999999</v>
      </c>
      <c r="AF61" s="30">
        <v>1.2407980000000001</v>
      </c>
      <c r="AG61" s="30">
        <v>1.3237049999999999</v>
      </c>
      <c r="AH61" s="30">
        <v>0</v>
      </c>
      <c r="AI61" s="30">
        <v>34.606659999999998</v>
      </c>
    </row>
    <row r="62" spans="1:35" hidden="1" outlineLevel="3" x14ac:dyDescent="0.4">
      <c r="A62" s="22">
        <v>4</v>
      </c>
      <c r="B62" s="27" t="s">
        <v>92</v>
      </c>
      <c r="C62" s="30">
        <v>1842.8671434129997</v>
      </c>
      <c r="D62" s="30">
        <v>16.450901872999999</v>
      </c>
      <c r="E62" s="30">
        <v>6.2388818730000004</v>
      </c>
      <c r="F62" s="30">
        <v>10.212019999999999</v>
      </c>
      <c r="G62" s="30">
        <v>1746.60450554</v>
      </c>
      <c r="H62" s="30">
        <v>6.7618698000000004</v>
      </c>
      <c r="I62" s="30">
        <v>65.307369899999998</v>
      </c>
      <c r="J62" s="30">
        <v>18.585310999999997</v>
      </c>
      <c r="K62" s="30">
        <v>0.77758769999999999</v>
      </c>
      <c r="L62" s="30">
        <v>2.8867959999999999</v>
      </c>
      <c r="M62" s="30">
        <v>11.4307984</v>
      </c>
      <c r="N62" s="30">
        <v>7.1333929999999999</v>
      </c>
      <c r="O62" s="30">
        <v>3.6336584399999996</v>
      </c>
      <c r="P62" s="30">
        <v>10.149643000000001</v>
      </c>
      <c r="Q62" s="30">
        <v>6.2046150999999998</v>
      </c>
      <c r="R62" s="30">
        <v>1534.227535</v>
      </c>
      <c r="S62" s="30">
        <v>53.413490000000003</v>
      </c>
      <c r="T62" s="30">
        <v>6.1108642</v>
      </c>
      <c r="U62" s="30">
        <v>19.981573999999998</v>
      </c>
      <c r="V62" s="30">
        <v>0</v>
      </c>
      <c r="W62" s="30">
        <v>78.846902829999991</v>
      </c>
      <c r="X62" s="30">
        <v>0.14190281999999999</v>
      </c>
      <c r="Y62" s="30">
        <v>0.90322009999999997</v>
      </c>
      <c r="Z62" s="30">
        <v>6.5229860000000004</v>
      </c>
      <c r="AA62" s="30">
        <v>15.843053000000001</v>
      </c>
      <c r="AB62" s="30">
        <v>32.778514000000001</v>
      </c>
      <c r="AC62" s="30">
        <v>5.3099959999999999</v>
      </c>
      <c r="AD62" s="30">
        <v>9.8285609999999995E-2</v>
      </c>
      <c r="AE62" s="30">
        <v>1.5140499999999999</v>
      </c>
      <c r="AF62" s="30">
        <v>0.47601149999999998</v>
      </c>
      <c r="AG62" s="30">
        <v>0.62408379999999997</v>
      </c>
      <c r="AH62" s="30">
        <v>0</v>
      </c>
      <c r="AI62" s="30">
        <v>14.6348</v>
      </c>
    </row>
    <row r="63" spans="1:35" hidden="1" outlineLevel="3" x14ac:dyDescent="0.4">
      <c r="A63" s="22">
        <v>4</v>
      </c>
      <c r="B63" s="27" t="s">
        <v>93</v>
      </c>
      <c r="C63" s="30">
        <v>87.541517705000004</v>
      </c>
      <c r="D63" s="30">
        <v>8.5273172170000002</v>
      </c>
      <c r="E63" s="30">
        <v>3.030400717</v>
      </c>
      <c r="F63" s="30">
        <v>5.4969165000000002</v>
      </c>
      <c r="G63" s="30">
        <v>63.826292880000011</v>
      </c>
      <c r="H63" s="30">
        <v>1.5621908199999999</v>
      </c>
      <c r="I63" s="30">
        <v>13.944023200000002</v>
      </c>
      <c r="J63" s="30">
        <v>5.9967269999999999</v>
      </c>
      <c r="K63" s="30">
        <v>0.22563569999999999</v>
      </c>
      <c r="L63" s="30">
        <v>0.44504129999999997</v>
      </c>
      <c r="M63" s="30">
        <v>2.9135296400000001</v>
      </c>
      <c r="N63" s="30">
        <v>1.7046356</v>
      </c>
      <c r="O63" s="30">
        <v>1.7539944199999999</v>
      </c>
      <c r="P63" s="30">
        <v>2.4308966000000001</v>
      </c>
      <c r="Q63" s="30">
        <v>2.3122164000000001</v>
      </c>
      <c r="R63" s="30">
        <v>19.506813299999997</v>
      </c>
      <c r="S63" s="30">
        <v>3.131421</v>
      </c>
      <c r="T63" s="30">
        <v>2.1749979000000002</v>
      </c>
      <c r="U63" s="30">
        <v>5.7241700000000009</v>
      </c>
      <c r="V63" s="30">
        <v>0</v>
      </c>
      <c r="W63" s="30">
        <v>14.204325033</v>
      </c>
      <c r="X63" s="30">
        <v>4.6165363000000001E-2</v>
      </c>
      <c r="Y63" s="30">
        <v>0.15640025000000002</v>
      </c>
      <c r="Z63" s="30">
        <v>0.9559782</v>
      </c>
      <c r="AA63" s="30">
        <v>3.278956</v>
      </c>
      <c r="AB63" s="30">
        <v>5.0582310999999995</v>
      </c>
      <c r="AC63" s="30">
        <v>1.176113</v>
      </c>
      <c r="AD63" s="30">
        <v>3.6499330000000003E-2</v>
      </c>
      <c r="AE63" s="30">
        <v>1.3877550000000001</v>
      </c>
      <c r="AF63" s="30">
        <v>0.10693220000000001</v>
      </c>
      <c r="AG63" s="30">
        <v>5.5606589999999997E-2</v>
      </c>
      <c r="AH63" s="30">
        <v>0</v>
      </c>
      <c r="AI63" s="30">
        <v>1.9456880000000001</v>
      </c>
    </row>
    <row r="64" spans="1:35" hidden="1" outlineLevel="3" x14ac:dyDescent="0.4">
      <c r="A64" s="22">
        <v>4</v>
      </c>
      <c r="B64" s="27" t="s">
        <v>94</v>
      </c>
      <c r="C64" s="30">
        <v>286.70518460400001</v>
      </c>
      <c r="D64" s="30">
        <v>11.158913529000001</v>
      </c>
      <c r="E64" s="30">
        <v>4.2931278290000003</v>
      </c>
      <c r="F64" s="30">
        <v>6.8657857</v>
      </c>
      <c r="G64" s="30">
        <v>232.09733750999996</v>
      </c>
      <c r="H64" s="30">
        <v>5.1197284999999999</v>
      </c>
      <c r="I64" s="30">
        <v>33.630138600000002</v>
      </c>
      <c r="J64" s="30">
        <v>9.4555600000000002</v>
      </c>
      <c r="K64" s="30">
        <v>0.43205690000000002</v>
      </c>
      <c r="L64" s="30">
        <v>1.3825229999999999</v>
      </c>
      <c r="M64" s="30">
        <v>6.3847881399999995</v>
      </c>
      <c r="N64" s="30">
        <v>3.9905525000000002</v>
      </c>
      <c r="O64" s="30">
        <v>2.4635732699999999</v>
      </c>
      <c r="P64" s="30">
        <v>4.363912</v>
      </c>
      <c r="Q64" s="30">
        <v>3.1370065999999999</v>
      </c>
      <c r="R64" s="30">
        <v>130.99925819999999</v>
      </c>
      <c r="S64" s="30">
        <v>15.60643</v>
      </c>
      <c r="T64" s="30">
        <v>3.2905417999999997</v>
      </c>
      <c r="U64" s="30">
        <v>11.841267999999999</v>
      </c>
      <c r="V64" s="30">
        <v>0</v>
      </c>
      <c r="W64" s="30">
        <v>42.611111579999999</v>
      </c>
      <c r="X64" s="30">
        <v>8.6995749999999997E-2</v>
      </c>
      <c r="Y64" s="30">
        <v>0.42356599</v>
      </c>
      <c r="Z64" s="30">
        <v>3.6969310000000002</v>
      </c>
      <c r="AA64" s="30">
        <v>7.2367499999999998</v>
      </c>
      <c r="AB64" s="30">
        <v>18.736578999999999</v>
      </c>
      <c r="AC64" s="30">
        <v>2.7024210000000002</v>
      </c>
      <c r="AD64" s="30">
        <v>5.445854E-2</v>
      </c>
      <c r="AE64" s="30">
        <v>1.2256720000000001</v>
      </c>
      <c r="AF64" s="30">
        <v>0.26713940000000003</v>
      </c>
      <c r="AG64" s="30">
        <v>0.30644690000000002</v>
      </c>
      <c r="AH64" s="30">
        <v>0</v>
      </c>
      <c r="AI64" s="30">
        <v>7.8741519999999996</v>
      </c>
    </row>
    <row r="65" spans="1:35" outlineLevel="2" collapsed="1" x14ac:dyDescent="0.4">
      <c r="A65" s="22">
        <v>3</v>
      </c>
      <c r="B65" s="26" t="s">
        <v>95</v>
      </c>
      <c r="C65" s="34">
        <v>22000.891886421312</v>
      </c>
      <c r="D65" s="34">
        <v>910.84707166899977</v>
      </c>
      <c r="E65" s="34">
        <v>393.05052696899997</v>
      </c>
      <c r="F65" s="34">
        <v>517.79654469999991</v>
      </c>
      <c r="G65" s="34">
        <v>18065.412545409992</v>
      </c>
      <c r="H65" s="34">
        <v>285.24864638000003</v>
      </c>
      <c r="I65" s="34">
        <v>2881.0866920000008</v>
      </c>
      <c r="J65" s="34">
        <v>1001.0468247000003</v>
      </c>
      <c r="K65" s="34">
        <v>33.5881221</v>
      </c>
      <c r="L65" s="34">
        <v>103.70212110000001</v>
      </c>
      <c r="M65" s="34">
        <v>529.36528361000001</v>
      </c>
      <c r="N65" s="34">
        <v>255.27548200000001</v>
      </c>
      <c r="O65" s="34">
        <v>178.84508877999997</v>
      </c>
      <c r="P65" s="34">
        <v>979.76416070000039</v>
      </c>
      <c r="Q65" s="34">
        <v>546.46127494000018</v>
      </c>
      <c r="R65" s="34">
        <v>8609.6677085999982</v>
      </c>
      <c r="S65" s="34">
        <v>1271.855078</v>
      </c>
      <c r="T65" s="34">
        <v>453.36132079999993</v>
      </c>
      <c r="U65" s="34">
        <v>936.14474169999994</v>
      </c>
      <c r="V65" s="34">
        <v>0</v>
      </c>
      <c r="W65" s="34">
        <v>2976.039719437003</v>
      </c>
      <c r="X65" s="34">
        <v>7.0647301470000006</v>
      </c>
      <c r="Y65" s="34">
        <v>59.605174040000001</v>
      </c>
      <c r="Z65" s="34">
        <v>262.31344549999994</v>
      </c>
      <c r="AA65" s="34">
        <v>492.84250309999993</v>
      </c>
      <c r="AB65" s="34">
        <v>1334.2488122</v>
      </c>
      <c r="AC65" s="34">
        <v>201.10391089999999</v>
      </c>
      <c r="AD65" s="34">
        <v>4.5060914400000005</v>
      </c>
      <c r="AE65" s="34">
        <v>80.604358199999993</v>
      </c>
      <c r="AF65" s="34">
        <v>18.220283119999998</v>
      </c>
      <c r="AG65" s="34">
        <v>13.325864789999999</v>
      </c>
      <c r="AH65" s="34">
        <v>0</v>
      </c>
      <c r="AI65" s="34">
        <v>502.20454600000005</v>
      </c>
    </row>
    <row r="66" spans="1:35" hidden="1" outlineLevel="3" x14ac:dyDescent="0.4">
      <c r="A66" s="22">
        <v>4</v>
      </c>
      <c r="B66" s="27" t="s">
        <v>96</v>
      </c>
      <c r="C66" s="30">
        <v>94.251289481000029</v>
      </c>
      <c r="D66" s="30">
        <v>10.607186678</v>
      </c>
      <c r="E66" s="30">
        <v>2.7670577780000003</v>
      </c>
      <c r="F66" s="30">
        <v>7.8401288999999998</v>
      </c>
      <c r="G66" s="30">
        <v>68.764558280000031</v>
      </c>
      <c r="H66" s="30">
        <v>1.4997695799999999</v>
      </c>
      <c r="I66" s="30">
        <v>16.247401200000002</v>
      </c>
      <c r="J66" s="30">
        <v>5.463203</v>
      </c>
      <c r="K66" s="30">
        <v>0.2106558</v>
      </c>
      <c r="L66" s="30">
        <v>0.42053220000000002</v>
      </c>
      <c r="M66" s="30">
        <v>2.6796283700000001</v>
      </c>
      <c r="N66" s="30">
        <v>1.5756935999999999</v>
      </c>
      <c r="O66" s="30">
        <v>1.59383973</v>
      </c>
      <c r="P66" s="30">
        <v>2.2341698000000001</v>
      </c>
      <c r="Q66" s="30">
        <v>2.1039952</v>
      </c>
      <c r="R66" s="30">
        <v>23.960754999999999</v>
      </c>
      <c r="S66" s="30">
        <v>3.311353</v>
      </c>
      <c r="T66" s="30">
        <v>2.0025887999999998</v>
      </c>
      <c r="U66" s="30">
        <v>5.460973000000001</v>
      </c>
      <c r="V66" s="30">
        <v>0</v>
      </c>
      <c r="W66" s="30">
        <v>13.996358196000003</v>
      </c>
      <c r="X66" s="30">
        <v>4.2307536E-2</v>
      </c>
      <c r="Y66" s="30">
        <v>0.14721708999999999</v>
      </c>
      <c r="Z66" s="30">
        <v>0.9868228</v>
      </c>
      <c r="AA66" s="30">
        <v>3.08921</v>
      </c>
      <c r="AB66" s="30">
        <v>4.9911487999999995</v>
      </c>
      <c r="AC66" s="30">
        <v>1.1685080000000001</v>
      </c>
      <c r="AD66" s="30">
        <v>3.3414319999999997E-2</v>
      </c>
      <c r="AE66" s="30">
        <v>1.4274100000000001</v>
      </c>
      <c r="AF66" s="30">
        <v>0.10113800000000001</v>
      </c>
      <c r="AG66" s="30">
        <v>5.5019650000000003E-2</v>
      </c>
      <c r="AH66" s="30">
        <v>0</v>
      </c>
      <c r="AI66" s="30">
        <v>1.954162</v>
      </c>
    </row>
    <row r="67" spans="1:35" hidden="1" outlineLevel="3" x14ac:dyDescent="0.4">
      <c r="A67" s="22">
        <v>4</v>
      </c>
      <c r="B67" s="27" t="s">
        <v>97</v>
      </c>
      <c r="C67" s="30">
        <v>83.551063517999992</v>
      </c>
      <c r="D67" s="30">
        <v>9.6207479449999997</v>
      </c>
      <c r="E67" s="30">
        <v>2.6803816449999998</v>
      </c>
      <c r="F67" s="30">
        <v>6.9403662999999991</v>
      </c>
      <c r="G67" s="30">
        <v>60.033415429999998</v>
      </c>
      <c r="H67" s="30">
        <v>1.42557109</v>
      </c>
      <c r="I67" s="30">
        <v>14.210540600000002</v>
      </c>
      <c r="J67" s="30">
        <v>5.3033070000000002</v>
      </c>
      <c r="K67" s="30">
        <v>0.20211950000000001</v>
      </c>
      <c r="L67" s="30">
        <v>0.4010629</v>
      </c>
      <c r="M67" s="30">
        <v>2.60199764</v>
      </c>
      <c r="N67" s="30">
        <v>1.5288944</v>
      </c>
      <c r="O67" s="30">
        <v>1.5468279</v>
      </c>
      <c r="P67" s="30">
        <v>2.1506599</v>
      </c>
      <c r="Q67" s="30">
        <v>2.0372892</v>
      </c>
      <c r="R67" s="30">
        <v>18.595035600000003</v>
      </c>
      <c r="S67" s="30">
        <v>2.9087550000000002</v>
      </c>
      <c r="T67" s="30">
        <v>1.9248227000000002</v>
      </c>
      <c r="U67" s="30">
        <v>5.1965319999999995</v>
      </c>
      <c r="V67" s="30">
        <v>0</v>
      </c>
      <c r="W67" s="30">
        <v>13.034830012</v>
      </c>
      <c r="X67" s="30">
        <v>4.1016181999999998E-2</v>
      </c>
      <c r="Y67" s="30">
        <v>0.13862525000000001</v>
      </c>
      <c r="Z67" s="30">
        <v>0.87997360000000002</v>
      </c>
      <c r="AA67" s="30">
        <v>3.0308339999999996</v>
      </c>
      <c r="AB67" s="30">
        <v>4.6235154000000005</v>
      </c>
      <c r="AC67" s="30">
        <v>1.058316</v>
      </c>
      <c r="AD67" s="30">
        <v>3.2261610000000003E-2</v>
      </c>
      <c r="AE67" s="30">
        <v>1.312398</v>
      </c>
      <c r="AF67" s="30">
        <v>9.6156160000000004E-2</v>
      </c>
      <c r="AG67" s="30">
        <v>5.244381E-2</v>
      </c>
      <c r="AH67" s="30">
        <v>0</v>
      </c>
      <c r="AI67" s="30">
        <v>1.76929</v>
      </c>
    </row>
    <row r="68" spans="1:35" hidden="1" outlineLevel="3" x14ac:dyDescent="0.4">
      <c r="A68" s="22">
        <v>4</v>
      </c>
      <c r="B68" s="27" t="s">
        <v>98</v>
      </c>
      <c r="C68" s="30">
        <v>73.812311258999969</v>
      </c>
      <c r="D68" s="30">
        <v>8.5135221459999997</v>
      </c>
      <c r="E68" s="30">
        <v>2.5346930460000001</v>
      </c>
      <c r="F68" s="30">
        <v>5.9788291000000005</v>
      </c>
      <c r="G68" s="30">
        <v>52.630162370000001</v>
      </c>
      <c r="H68" s="30">
        <v>1.3013602799999997</v>
      </c>
      <c r="I68" s="30">
        <v>11.227423099999999</v>
      </c>
      <c r="J68" s="30">
        <v>4.9523630000000001</v>
      </c>
      <c r="K68" s="30">
        <v>0.188997</v>
      </c>
      <c r="L68" s="30">
        <v>0.3680621</v>
      </c>
      <c r="M68" s="30">
        <v>2.4285525200000002</v>
      </c>
      <c r="N68" s="30">
        <v>1.4178755000000001</v>
      </c>
      <c r="O68" s="30">
        <v>1.4669773699999999</v>
      </c>
      <c r="P68" s="30">
        <v>2.0107276000000001</v>
      </c>
      <c r="Q68" s="30">
        <v>1.9253611000000002</v>
      </c>
      <c r="R68" s="30">
        <v>16.187058499999999</v>
      </c>
      <c r="S68" s="30">
        <v>2.6085790000000002</v>
      </c>
      <c r="T68" s="30">
        <v>1.8116592000000002</v>
      </c>
      <c r="U68" s="30">
        <v>4.7351660999999998</v>
      </c>
      <c r="V68" s="30">
        <v>0</v>
      </c>
      <c r="W68" s="30">
        <v>11.846338102000001</v>
      </c>
      <c r="X68" s="30">
        <v>3.8568902000000002E-2</v>
      </c>
      <c r="Y68" s="30">
        <v>0.12800419000000002</v>
      </c>
      <c r="Z68" s="30">
        <v>0.80046499999999998</v>
      </c>
      <c r="AA68" s="30">
        <v>2.7266240000000002</v>
      </c>
      <c r="AB68" s="30">
        <v>4.1892911000000002</v>
      </c>
      <c r="AC68" s="30">
        <v>0.9873537</v>
      </c>
      <c r="AD68" s="30">
        <v>3.0458499999999999E-2</v>
      </c>
      <c r="AE68" s="30">
        <v>1.158148</v>
      </c>
      <c r="AF68" s="30">
        <v>8.9217290000000005E-2</v>
      </c>
      <c r="AG68" s="30">
        <v>4.5929419999999999E-2</v>
      </c>
      <c r="AH68" s="30">
        <v>0</v>
      </c>
      <c r="AI68" s="30">
        <v>1.6522779999999999</v>
      </c>
    </row>
    <row r="69" spans="1:35" hidden="1" outlineLevel="3" x14ac:dyDescent="0.4">
      <c r="A69" s="22">
        <v>4</v>
      </c>
      <c r="B69" s="27" t="s">
        <v>99</v>
      </c>
      <c r="C69" s="30">
        <v>279.11289985400015</v>
      </c>
      <c r="D69" s="30">
        <v>13.638747904999999</v>
      </c>
      <c r="E69" s="30">
        <v>4.260312205</v>
      </c>
      <c r="F69" s="30">
        <v>9.3784356999999989</v>
      </c>
      <c r="G69" s="30">
        <v>225.79381478000005</v>
      </c>
      <c r="H69" s="30">
        <v>4.0365964000000005</v>
      </c>
      <c r="I69" s="30">
        <v>41.124121799999998</v>
      </c>
      <c r="J69" s="30">
        <v>15.544756</v>
      </c>
      <c r="K69" s="30">
        <v>0.49873990000000001</v>
      </c>
      <c r="L69" s="30">
        <v>1.0836159999999999</v>
      </c>
      <c r="M69" s="30">
        <v>6.2750086700000001</v>
      </c>
      <c r="N69" s="30">
        <v>4.0536677000000001</v>
      </c>
      <c r="O69" s="30">
        <v>2.3265716099999998</v>
      </c>
      <c r="P69" s="30">
        <v>4.438631</v>
      </c>
      <c r="Q69" s="30">
        <v>3.3000123000000001</v>
      </c>
      <c r="R69" s="30">
        <v>113.5666277</v>
      </c>
      <c r="S69" s="30">
        <v>14.252370000000001</v>
      </c>
      <c r="T69" s="30">
        <v>3.3141337000000002</v>
      </c>
      <c r="U69" s="30">
        <v>11.978961999999999</v>
      </c>
      <c r="V69" s="30">
        <v>0</v>
      </c>
      <c r="W69" s="30">
        <v>38.729978879999997</v>
      </c>
      <c r="X69" s="30">
        <v>7.6484759999999999E-2</v>
      </c>
      <c r="Y69" s="30">
        <v>0.41595494</v>
      </c>
      <c r="Z69" s="30">
        <v>3.2684009999999999</v>
      </c>
      <c r="AA69" s="30">
        <v>9.3759329999999999</v>
      </c>
      <c r="AB69" s="30">
        <v>14.603996</v>
      </c>
      <c r="AC69" s="30">
        <v>2.9321090000000001</v>
      </c>
      <c r="AD69" s="30">
        <v>5.6461879999999999E-2</v>
      </c>
      <c r="AE69" s="30">
        <v>1.472307</v>
      </c>
      <c r="AF69" s="30">
        <v>0.25619740000000002</v>
      </c>
      <c r="AG69" s="30">
        <v>0.2758139</v>
      </c>
      <c r="AH69" s="30">
        <v>0</v>
      </c>
      <c r="AI69" s="30">
        <v>5.9963199999999999</v>
      </c>
    </row>
    <row r="70" spans="1:35" hidden="1" outlineLevel="3" x14ac:dyDescent="0.4">
      <c r="A70" s="22">
        <v>4</v>
      </c>
      <c r="B70" s="27" t="s">
        <v>100</v>
      </c>
      <c r="C70" s="30">
        <v>84.122975014000005</v>
      </c>
      <c r="D70" s="30">
        <v>11.433924047</v>
      </c>
      <c r="E70" s="30">
        <v>2.758551647</v>
      </c>
      <c r="F70" s="30">
        <v>8.6753723999999988</v>
      </c>
      <c r="G70" s="30">
        <v>58.406170399999993</v>
      </c>
      <c r="H70" s="30">
        <v>1.4290081000000001</v>
      </c>
      <c r="I70" s="30">
        <v>12.264028900000001</v>
      </c>
      <c r="J70" s="30">
        <v>5.4338759999999997</v>
      </c>
      <c r="K70" s="30">
        <v>0.20626059999999999</v>
      </c>
      <c r="L70" s="30">
        <v>0.41460459999999999</v>
      </c>
      <c r="M70" s="30">
        <v>2.6902087100000003</v>
      </c>
      <c r="N70" s="30">
        <v>1.5637872000000002</v>
      </c>
      <c r="O70" s="30">
        <v>1.5939661899999999</v>
      </c>
      <c r="P70" s="30">
        <v>2.2131264000000002</v>
      </c>
      <c r="Q70" s="30">
        <v>2.0999132</v>
      </c>
      <c r="R70" s="30">
        <v>18.431719100000002</v>
      </c>
      <c r="S70" s="30">
        <v>2.8994879999999998</v>
      </c>
      <c r="T70" s="30">
        <v>1.9755744000000002</v>
      </c>
      <c r="U70" s="30">
        <v>5.1906090000000003</v>
      </c>
      <c r="V70" s="30">
        <v>0</v>
      </c>
      <c r="W70" s="30">
        <v>13.378071937</v>
      </c>
      <c r="X70" s="30">
        <v>4.2269136999999998E-2</v>
      </c>
      <c r="Y70" s="30">
        <v>0.14194666</v>
      </c>
      <c r="Z70" s="30">
        <v>0.88892059999999995</v>
      </c>
      <c r="AA70" s="30">
        <v>3.001814</v>
      </c>
      <c r="AB70" s="30">
        <v>4.6970201999999999</v>
      </c>
      <c r="AC70" s="30">
        <v>1.0779160000000001</v>
      </c>
      <c r="AD70" s="30">
        <v>3.3192649999999997E-2</v>
      </c>
      <c r="AE70" s="30">
        <v>1.5328310000000001</v>
      </c>
      <c r="AF70" s="30">
        <v>9.8585010000000001E-2</v>
      </c>
      <c r="AG70" s="30">
        <v>7.2518680000000002E-2</v>
      </c>
      <c r="AH70" s="30">
        <v>0</v>
      </c>
      <c r="AI70" s="30">
        <v>1.791058</v>
      </c>
    </row>
    <row r="71" spans="1:35" hidden="1" outlineLevel="3" x14ac:dyDescent="0.4">
      <c r="A71" s="22">
        <v>4</v>
      </c>
      <c r="B71" s="27" t="s">
        <v>101</v>
      </c>
      <c r="C71" s="30">
        <v>209.35559615600002</v>
      </c>
      <c r="D71" s="30">
        <v>11.566740708999999</v>
      </c>
      <c r="E71" s="30">
        <v>3.8226209089999998</v>
      </c>
      <c r="F71" s="30">
        <v>7.7441198</v>
      </c>
      <c r="G71" s="30">
        <v>170.56576483000001</v>
      </c>
      <c r="H71" s="30">
        <v>2.58049529</v>
      </c>
      <c r="I71" s="30">
        <v>28.194739200000001</v>
      </c>
      <c r="J71" s="30">
        <v>11.003976</v>
      </c>
      <c r="K71" s="30">
        <v>0.33572730000000001</v>
      </c>
      <c r="L71" s="30">
        <v>0.89163709999999996</v>
      </c>
      <c r="M71" s="30">
        <v>4.86167046</v>
      </c>
      <c r="N71" s="30">
        <v>3.1482201999999999</v>
      </c>
      <c r="O71" s="30">
        <v>2.13818288</v>
      </c>
      <c r="P71" s="30">
        <v>5.579269</v>
      </c>
      <c r="Q71" s="30">
        <v>3.9962465999999996</v>
      </c>
      <c r="R71" s="30">
        <v>83.729646900000006</v>
      </c>
      <c r="S71" s="30">
        <v>10.89462</v>
      </c>
      <c r="T71" s="30">
        <v>3.3383658999999999</v>
      </c>
      <c r="U71" s="30">
        <v>9.8729680000000002</v>
      </c>
      <c r="V71" s="30">
        <v>0</v>
      </c>
      <c r="W71" s="30">
        <v>26.248500438000004</v>
      </c>
      <c r="X71" s="30">
        <v>6.4731058000000008E-2</v>
      </c>
      <c r="Y71" s="30">
        <v>0.40403167000000001</v>
      </c>
      <c r="Z71" s="30">
        <v>2.0087120000000001</v>
      </c>
      <c r="AA71" s="30">
        <v>5.7885100000000005</v>
      </c>
      <c r="AB71" s="30">
        <v>10.202811000000001</v>
      </c>
      <c r="AC71" s="30">
        <v>1.91649</v>
      </c>
      <c r="AD71" s="30">
        <v>5.1075009999999997E-2</v>
      </c>
      <c r="AE71" s="30">
        <v>1.3949739999999999</v>
      </c>
      <c r="AF71" s="30">
        <v>0.178394</v>
      </c>
      <c r="AG71" s="30">
        <v>0.1619497</v>
      </c>
      <c r="AH71" s="30">
        <v>0</v>
      </c>
      <c r="AI71" s="30">
        <v>4.0768219999999999</v>
      </c>
    </row>
    <row r="72" spans="1:35" hidden="1" outlineLevel="3" x14ac:dyDescent="0.4">
      <c r="A72" s="22">
        <v>4</v>
      </c>
      <c r="B72" s="27" t="s">
        <v>102</v>
      </c>
      <c r="C72" s="30">
        <v>177.40197009400001</v>
      </c>
      <c r="D72" s="30">
        <v>13.530228035999999</v>
      </c>
      <c r="E72" s="30">
        <v>3.357899636</v>
      </c>
      <c r="F72" s="30">
        <v>10.1723284</v>
      </c>
      <c r="G72" s="30">
        <v>140.02883668000001</v>
      </c>
      <c r="H72" s="30">
        <v>2.1354315800000001</v>
      </c>
      <c r="I72" s="30">
        <v>18.191482300000001</v>
      </c>
      <c r="J72" s="30">
        <v>7.4036650000000002</v>
      </c>
      <c r="K72" s="30">
        <v>0.27785910000000003</v>
      </c>
      <c r="L72" s="30">
        <v>0.75440249999999998</v>
      </c>
      <c r="M72" s="30">
        <v>4.0713967799999997</v>
      </c>
      <c r="N72" s="30">
        <v>2.5578773999999997</v>
      </c>
      <c r="O72" s="30">
        <v>1.9593346199999999</v>
      </c>
      <c r="P72" s="30">
        <v>8.0332600000000003</v>
      </c>
      <c r="Q72" s="30">
        <v>4.9085130000000001</v>
      </c>
      <c r="R72" s="30">
        <v>69.599074200000004</v>
      </c>
      <c r="S72" s="30">
        <v>7.618239</v>
      </c>
      <c r="T72" s="30">
        <v>4.2604072000000004</v>
      </c>
      <c r="U72" s="30">
        <v>8.2578940000000003</v>
      </c>
      <c r="V72" s="30">
        <v>0</v>
      </c>
      <c r="W72" s="30">
        <v>22.880846007999999</v>
      </c>
      <c r="X72" s="30">
        <v>5.9847938000000003E-2</v>
      </c>
      <c r="Y72" s="30">
        <v>0.41874721999999998</v>
      </c>
      <c r="Z72" s="30">
        <v>1.736137</v>
      </c>
      <c r="AA72" s="30">
        <v>4.4864360000000003</v>
      </c>
      <c r="AB72" s="30">
        <v>8.7851725999999992</v>
      </c>
      <c r="AC72" s="30">
        <v>1.7056880000000001</v>
      </c>
      <c r="AD72" s="30">
        <v>4.7384950000000002E-2</v>
      </c>
      <c r="AE72" s="30">
        <v>1.6983760000000001</v>
      </c>
      <c r="AF72" s="30">
        <v>0.1506007</v>
      </c>
      <c r="AG72" s="30">
        <v>0.1266176</v>
      </c>
      <c r="AH72" s="30">
        <v>0</v>
      </c>
      <c r="AI72" s="30">
        <v>3.6658379999999999</v>
      </c>
    </row>
    <row r="73" spans="1:35" hidden="1" outlineLevel="3" x14ac:dyDescent="0.4">
      <c r="A73" s="22">
        <v>4</v>
      </c>
      <c r="B73" s="27" t="s">
        <v>103</v>
      </c>
      <c r="C73" s="30">
        <v>104.04083811100003</v>
      </c>
      <c r="D73" s="30">
        <v>10.909787392</v>
      </c>
      <c r="E73" s="30">
        <v>3.1465715919999999</v>
      </c>
      <c r="F73" s="30">
        <v>7.7632158000000002</v>
      </c>
      <c r="G73" s="30">
        <v>75.886607270000013</v>
      </c>
      <c r="H73" s="30">
        <v>1.7065030400000001</v>
      </c>
      <c r="I73" s="30">
        <v>14.300467900000001</v>
      </c>
      <c r="J73" s="30">
        <v>6.2684879999999996</v>
      </c>
      <c r="K73" s="30">
        <v>0.24432970000000001</v>
      </c>
      <c r="L73" s="30">
        <v>0.54860779999999998</v>
      </c>
      <c r="M73" s="30">
        <v>3.2656777199999998</v>
      </c>
      <c r="N73" s="30">
        <v>1.9987569000000001</v>
      </c>
      <c r="O73" s="30">
        <v>1.7850403099999999</v>
      </c>
      <c r="P73" s="30">
        <v>2.6321336</v>
      </c>
      <c r="Q73" s="30">
        <v>2.3817031999999996</v>
      </c>
      <c r="R73" s="30">
        <v>28.189853499999998</v>
      </c>
      <c r="S73" s="30">
        <v>4.1417719999999996</v>
      </c>
      <c r="T73" s="30">
        <v>2.2969925999999998</v>
      </c>
      <c r="U73" s="30">
        <v>6.1262810000000005</v>
      </c>
      <c r="V73" s="30">
        <v>0</v>
      </c>
      <c r="W73" s="30">
        <v>16.294622926999999</v>
      </c>
      <c r="X73" s="30">
        <v>4.9970267000000006E-2</v>
      </c>
      <c r="Y73" s="30">
        <v>0.18418979000000002</v>
      </c>
      <c r="Z73" s="30">
        <v>1.184283</v>
      </c>
      <c r="AA73" s="30">
        <v>3.5049630000000001</v>
      </c>
      <c r="AB73" s="30">
        <v>6.1518101999999999</v>
      </c>
      <c r="AC73" s="30">
        <v>1.3039419999999999</v>
      </c>
      <c r="AD73" s="30">
        <v>3.7819180000000001E-2</v>
      </c>
      <c r="AE73" s="30">
        <v>1.3589150000000001</v>
      </c>
      <c r="AF73" s="30">
        <v>0.1190976</v>
      </c>
      <c r="AG73" s="30">
        <v>7.776189E-2</v>
      </c>
      <c r="AH73" s="30">
        <v>0</v>
      </c>
      <c r="AI73" s="30">
        <v>2.3218709999999998</v>
      </c>
    </row>
    <row r="74" spans="1:35" hidden="1" outlineLevel="3" x14ac:dyDescent="0.4">
      <c r="A74" s="22">
        <v>4</v>
      </c>
      <c r="B74" s="27" t="s">
        <v>104</v>
      </c>
      <c r="C74" s="30">
        <v>119.803920973</v>
      </c>
      <c r="D74" s="30">
        <v>11.261551780999998</v>
      </c>
      <c r="E74" s="30">
        <v>2.9561189809999999</v>
      </c>
      <c r="F74" s="30">
        <v>8.3054327999999984</v>
      </c>
      <c r="G74" s="30">
        <v>89.891280540000011</v>
      </c>
      <c r="H74" s="30">
        <v>2.1431875799999998</v>
      </c>
      <c r="I74" s="30">
        <v>27.093877700000004</v>
      </c>
      <c r="J74" s="30">
        <v>5.9115199999999994</v>
      </c>
      <c r="K74" s="30">
        <v>0.22412270000000001</v>
      </c>
      <c r="L74" s="30">
        <v>0.46027649999999998</v>
      </c>
      <c r="M74" s="30">
        <v>2.9067321599999998</v>
      </c>
      <c r="N74" s="30">
        <v>1.7706476</v>
      </c>
      <c r="O74" s="30">
        <v>1.6593334</v>
      </c>
      <c r="P74" s="30">
        <v>2.4679628</v>
      </c>
      <c r="Q74" s="30">
        <v>2.2075073999999999</v>
      </c>
      <c r="R74" s="30">
        <v>29.512154000000002</v>
      </c>
      <c r="S74" s="30">
        <v>4.8285119999999999</v>
      </c>
      <c r="T74" s="30">
        <v>2.1882727000000002</v>
      </c>
      <c r="U74" s="30">
        <v>6.5171740000000007</v>
      </c>
      <c r="V74" s="30">
        <v>0</v>
      </c>
      <c r="W74" s="30">
        <v>17.74331407</v>
      </c>
      <c r="X74" s="30">
        <v>4.4617449999999996E-2</v>
      </c>
      <c r="Y74" s="30">
        <v>0.17304153999999999</v>
      </c>
      <c r="Z74" s="30">
        <v>1.3977889999999999</v>
      </c>
      <c r="AA74" s="30">
        <v>3.8109159999999997</v>
      </c>
      <c r="AB74" s="30">
        <v>6.3883618999999996</v>
      </c>
      <c r="AC74" s="30">
        <v>1.568398</v>
      </c>
      <c r="AD74" s="30">
        <v>3.6248799999999998E-2</v>
      </c>
      <c r="AE74" s="30">
        <v>1.4538599999999999</v>
      </c>
      <c r="AF74" s="30">
        <v>0.1185021</v>
      </c>
      <c r="AG74" s="30">
        <v>6.7576280000000002E-2</v>
      </c>
      <c r="AH74" s="30">
        <v>0</v>
      </c>
      <c r="AI74" s="30">
        <v>2.6840030000000001</v>
      </c>
    </row>
    <row r="75" spans="1:35" hidden="1" outlineLevel="3" x14ac:dyDescent="0.4">
      <c r="A75" s="22">
        <v>4</v>
      </c>
      <c r="B75" s="27" t="s">
        <v>105</v>
      </c>
      <c r="C75" s="30">
        <v>127.076019075</v>
      </c>
      <c r="D75" s="30">
        <v>11.269543580000001</v>
      </c>
      <c r="E75" s="30">
        <v>2.97892928</v>
      </c>
      <c r="F75" s="30">
        <v>8.2906142999999997</v>
      </c>
      <c r="G75" s="30">
        <v>94.421788120000016</v>
      </c>
      <c r="H75" s="30">
        <v>2.2079885900000003</v>
      </c>
      <c r="I75" s="30">
        <v>15.9342104</v>
      </c>
      <c r="J75" s="30">
        <v>6.141591</v>
      </c>
      <c r="K75" s="30">
        <v>0.24005850000000001</v>
      </c>
      <c r="L75" s="30">
        <v>0.54171550000000002</v>
      </c>
      <c r="M75" s="30">
        <v>3.2023504300000001</v>
      </c>
      <c r="N75" s="30">
        <v>1.9490271999999997</v>
      </c>
      <c r="O75" s="30">
        <v>1.7096366999999999</v>
      </c>
      <c r="P75" s="30">
        <v>3.8489772999999996</v>
      </c>
      <c r="Q75" s="30">
        <v>2.8304260999999995</v>
      </c>
      <c r="R75" s="30">
        <v>40.907015599999994</v>
      </c>
      <c r="S75" s="30">
        <v>5.8903949999999998</v>
      </c>
      <c r="T75" s="30">
        <v>2.6783457999999998</v>
      </c>
      <c r="U75" s="30">
        <v>6.3400499999999997</v>
      </c>
      <c r="V75" s="30">
        <v>0</v>
      </c>
      <c r="W75" s="30">
        <v>20.497740997000001</v>
      </c>
      <c r="X75" s="30">
        <v>4.7875157000000002E-2</v>
      </c>
      <c r="Y75" s="30">
        <v>0.24212233999999999</v>
      </c>
      <c r="Z75" s="30">
        <v>1.7002969999999999</v>
      </c>
      <c r="AA75" s="30">
        <v>4.3803280000000004</v>
      </c>
      <c r="AB75" s="30">
        <v>7.3432165000000005</v>
      </c>
      <c r="AC75" s="30">
        <v>1.7807839999999999</v>
      </c>
      <c r="AD75" s="30">
        <v>3.9055890000000003E-2</v>
      </c>
      <c r="AE75" s="30">
        <v>1.4812270000000001</v>
      </c>
      <c r="AF75" s="30">
        <v>0.13340949999999999</v>
      </c>
      <c r="AG75" s="30">
        <v>8.6606610000000001E-2</v>
      </c>
      <c r="AH75" s="30">
        <v>0</v>
      </c>
      <c r="AI75" s="30">
        <v>3.2628189999999999</v>
      </c>
    </row>
    <row r="76" spans="1:35" hidden="1" outlineLevel="3" x14ac:dyDescent="0.4">
      <c r="A76" s="22">
        <v>4</v>
      </c>
      <c r="B76" s="27" t="s">
        <v>106</v>
      </c>
      <c r="C76" s="30">
        <v>101.05280457200003</v>
      </c>
      <c r="D76" s="30">
        <v>9.8848461459999992</v>
      </c>
      <c r="E76" s="30">
        <v>2.9457253460000001</v>
      </c>
      <c r="F76" s="30">
        <v>6.9391208000000004</v>
      </c>
      <c r="G76" s="30">
        <v>74.339929589999997</v>
      </c>
      <c r="H76" s="30">
        <v>1.6780078100000002</v>
      </c>
      <c r="I76" s="30">
        <v>14.523518499999998</v>
      </c>
      <c r="J76" s="30">
        <v>5.834047</v>
      </c>
      <c r="K76" s="30">
        <v>0.22866600000000001</v>
      </c>
      <c r="L76" s="30">
        <v>0.4778558</v>
      </c>
      <c r="M76" s="30">
        <v>3.0479032500000001</v>
      </c>
      <c r="N76" s="30">
        <v>1.762141</v>
      </c>
      <c r="O76" s="30">
        <v>2.4484818299999995</v>
      </c>
      <c r="P76" s="30">
        <v>2.5060339999999997</v>
      </c>
      <c r="Q76" s="30">
        <v>2.2894473</v>
      </c>
      <c r="R76" s="30">
        <v>27.707741299999995</v>
      </c>
      <c r="S76" s="30">
        <v>3.897195</v>
      </c>
      <c r="T76" s="30">
        <v>2.2076988000000002</v>
      </c>
      <c r="U76" s="30">
        <v>5.7311920000000001</v>
      </c>
      <c r="V76" s="30">
        <v>0</v>
      </c>
      <c r="W76" s="30">
        <v>15.909879647</v>
      </c>
      <c r="X76" s="30">
        <v>4.7400377E-2</v>
      </c>
      <c r="Y76" s="30">
        <v>0.17095571999999998</v>
      </c>
      <c r="Z76" s="30">
        <v>1.3639429999999999</v>
      </c>
      <c r="AA76" s="30">
        <v>3.4332340000000001</v>
      </c>
      <c r="AB76" s="30">
        <v>5.7801599999999995</v>
      </c>
      <c r="AC76" s="30">
        <v>1.318255</v>
      </c>
      <c r="AD76" s="30">
        <v>3.6912430000000003E-2</v>
      </c>
      <c r="AE76" s="30">
        <v>1.3050310000000001</v>
      </c>
      <c r="AF76" s="30">
        <v>0.1122079</v>
      </c>
      <c r="AG76" s="30">
        <v>6.9941219999999998E-2</v>
      </c>
      <c r="AH76" s="30">
        <v>0</v>
      </c>
      <c r="AI76" s="30">
        <v>2.2718389999999999</v>
      </c>
    </row>
    <row r="77" spans="1:35" hidden="1" outlineLevel="3" x14ac:dyDescent="0.4">
      <c r="A77" s="22">
        <v>4</v>
      </c>
      <c r="B77" s="27" t="s">
        <v>107</v>
      </c>
      <c r="C77" s="30">
        <v>1192.9502121399996</v>
      </c>
      <c r="D77" s="30">
        <v>27.835294529999999</v>
      </c>
      <c r="E77" s="30">
        <v>14.870017529999998</v>
      </c>
      <c r="F77" s="30">
        <v>12.965277</v>
      </c>
      <c r="G77" s="30">
        <v>935.77442559999986</v>
      </c>
      <c r="H77" s="30">
        <v>15.183594299999999</v>
      </c>
      <c r="I77" s="30">
        <v>173.32015799999999</v>
      </c>
      <c r="J77" s="30">
        <v>32.365110000000001</v>
      </c>
      <c r="K77" s="30">
        <v>1.3584540000000001</v>
      </c>
      <c r="L77" s="30">
        <v>7.3575900000000001</v>
      </c>
      <c r="M77" s="30">
        <v>27.685306999999998</v>
      </c>
      <c r="N77" s="30">
        <v>18.39817</v>
      </c>
      <c r="O77" s="30">
        <v>8.1012272999999997</v>
      </c>
      <c r="P77" s="30">
        <v>19.961179999999999</v>
      </c>
      <c r="Q77" s="30">
        <v>10.200617099999999</v>
      </c>
      <c r="R77" s="30">
        <v>519.85668499999986</v>
      </c>
      <c r="S77" s="30">
        <v>52.176690000000001</v>
      </c>
      <c r="T77" s="30">
        <v>10.5976169</v>
      </c>
      <c r="U77" s="30">
        <v>39.212026000000002</v>
      </c>
      <c r="V77" s="30">
        <v>0</v>
      </c>
      <c r="W77" s="30">
        <v>228.31992079999998</v>
      </c>
      <c r="X77" s="30">
        <v>0.53585700000000003</v>
      </c>
      <c r="Y77" s="30">
        <v>2.012286</v>
      </c>
      <c r="Z77" s="30">
        <v>22.911670000000001</v>
      </c>
      <c r="AA77" s="30">
        <v>29.366491</v>
      </c>
      <c r="AB77" s="30">
        <v>125.79835</v>
      </c>
      <c r="AC77" s="30">
        <v>12.13963</v>
      </c>
      <c r="AD77" s="30">
        <v>0.18382879999999999</v>
      </c>
      <c r="AE77" s="30">
        <v>1.7012020000000001</v>
      </c>
      <c r="AF77" s="30">
        <v>1.079142</v>
      </c>
      <c r="AG77" s="30">
        <v>1.0356339999999999</v>
      </c>
      <c r="AH77" s="30">
        <v>0</v>
      </c>
      <c r="AI77" s="30">
        <v>31.55583</v>
      </c>
    </row>
    <row r="78" spans="1:35" hidden="1" outlineLevel="3" x14ac:dyDescent="0.4">
      <c r="A78" s="22">
        <v>4</v>
      </c>
      <c r="B78" s="27" t="s">
        <v>108</v>
      </c>
      <c r="C78" s="30">
        <v>173.09958224900001</v>
      </c>
      <c r="D78" s="30">
        <v>18.361262388</v>
      </c>
      <c r="E78" s="30">
        <v>3.5979665879999998</v>
      </c>
      <c r="F78" s="30">
        <v>14.763295800000002</v>
      </c>
      <c r="G78" s="30">
        <v>127.30784903999999</v>
      </c>
      <c r="H78" s="30">
        <v>2.57668177</v>
      </c>
      <c r="I78" s="30">
        <v>24.1707809</v>
      </c>
      <c r="J78" s="30">
        <v>9.173152</v>
      </c>
      <c r="K78" s="30">
        <v>0.30588280000000001</v>
      </c>
      <c r="L78" s="30">
        <v>0.79272940000000003</v>
      </c>
      <c r="M78" s="30">
        <v>4.4460963500000004</v>
      </c>
      <c r="N78" s="30">
        <v>2.6976681999999998</v>
      </c>
      <c r="O78" s="30">
        <v>2.2145235200000002</v>
      </c>
      <c r="P78" s="30">
        <v>4.8640400000000001</v>
      </c>
      <c r="Q78" s="30">
        <v>3.6450675000000001</v>
      </c>
      <c r="R78" s="30">
        <v>53.960140099999997</v>
      </c>
      <c r="S78" s="30">
        <v>6.8998350000000004</v>
      </c>
      <c r="T78" s="30">
        <v>2.9356735</v>
      </c>
      <c r="U78" s="30">
        <v>8.6255780000000009</v>
      </c>
      <c r="V78" s="30">
        <v>0</v>
      </c>
      <c r="W78" s="30">
        <v>26.025032813999999</v>
      </c>
      <c r="X78" s="30">
        <v>6.2827434000000001E-2</v>
      </c>
      <c r="Y78" s="30">
        <v>0.33284842000000003</v>
      </c>
      <c r="Z78" s="30">
        <v>1.8631420000000001</v>
      </c>
      <c r="AA78" s="30">
        <v>5.861656</v>
      </c>
      <c r="AB78" s="30">
        <v>9.4110960000000006</v>
      </c>
      <c r="AC78" s="30">
        <v>1.853315</v>
      </c>
      <c r="AD78" s="30">
        <v>4.8630960000000001E-2</v>
      </c>
      <c r="AE78" s="30">
        <v>2.6408770000000001</v>
      </c>
      <c r="AF78" s="30">
        <v>0.1639717</v>
      </c>
      <c r="AG78" s="30">
        <v>0.15101429999999999</v>
      </c>
      <c r="AH78" s="30">
        <v>0</v>
      </c>
      <c r="AI78" s="30">
        <v>3.6356540000000002</v>
      </c>
    </row>
    <row r="79" spans="1:35" hidden="1" outlineLevel="3" x14ac:dyDescent="0.4">
      <c r="A79" s="22">
        <v>4</v>
      </c>
      <c r="B79" s="27" t="s">
        <v>109</v>
      </c>
      <c r="C79" s="30">
        <v>85.485376845999994</v>
      </c>
      <c r="D79" s="30">
        <v>10.664263864</v>
      </c>
      <c r="E79" s="30">
        <v>2.8397348640000004</v>
      </c>
      <c r="F79" s="30">
        <v>7.8245290000000001</v>
      </c>
      <c r="G79" s="30">
        <v>60.484270179999989</v>
      </c>
      <c r="H79" s="30">
        <v>1.4697868700000001</v>
      </c>
      <c r="I79" s="30">
        <v>12.5281032</v>
      </c>
      <c r="J79" s="30">
        <v>5.5844230000000001</v>
      </c>
      <c r="K79" s="30">
        <v>0.21323230000000001</v>
      </c>
      <c r="L79" s="30">
        <v>0.42019889999999999</v>
      </c>
      <c r="M79" s="30">
        <v>2.7429960000000002</v>
      </c>
      <c r="N79" s="30">
        <v>1.6048385999999999</v>
      </c>
      <c r="O79" s="30">
        <v>1.64395661</v>
      </c>
      <c r="P79" s="30">
        <v>2.2746208000000001</v>
      </c>
      <c r="Q79" s="30">
        <v>2.1639781</v>
      </c>
      <c r="R79" s="30">
        <v>19.4806223</v>
      </c>
      <c r="S79" s="30">
        <v>2.9660449999999998</v>
      </c>
      <c r="T79" s="30">
        <v>2.0380064999999998</v>
      </c>
      <c r="U79" s="30">
        <v>5.3534620000000004</v>
      </c>
      <c r="V79" s="30">
        <v>0</v>
      </c>
      <c r="W79" s="30">
        <v>13.420165873</v>
      </c>
      <c r="X79" s="30">
        <v>4.3414693000000004E-2</v>
      </c>
      <c r="Y79" s="30">
        <v>0.14634835000000002</v>
      </c>
      <c r="Z79" s="30">
        <v>0.90492660000000003</v>
      </c>
      <c r="AA79" s="30">
        <v>3.0835729999999999</v>
      </c>
      <c r="AB79" s="30">
        <v>4.7827376999999993</v>
      </c>
      <c r="AC79" s="30">
        <v>1.106115</v>
      </c>
      <c r="AD79" s="30">
        <v>3.4209740000000002E-2</v>
      </c>
      <c r="AE79" s="30">
        <v>1.330147</v>
      </c>
      <c r="AF79" s="30">
        <v>0.100854</v>
      </c>
      <c r="AG79" s="30">
        <v>5.3155790000000001E-2</v>
      </c>
      <c r="AH79" s="30">
        <v>0</v>
      </c>
      <c r="AI79" s="30">
        <v>1.834684</v>
      </c>
    </row>
    <row r="80" spans="1:35" hidden="1" outlineLevel="3" x14ac:dyDescent="0.4">
      <c r="A80" s="22">
        <v>4</v>
      </c>
      <c r="B80" s="27" t="s">
        <v>110</v>
      </c>
      <c r="C80" s="30">
        <v>200.07795055600002</v>
      </c>
      <c r="D80" s="30">
        <v>23.954217910000001</v>
      </c>
      <c r="E80" s="30">
        <v>12.917454710000001</v>
      </c>
      <c r="F80" s="30">
        <v>11.036763199999999</v>
      </c>
      <c r="G80" s="30">
        <v>142.51690939</v>
      </c>
      <c r="H80" s="30">
        <v>5.5739103299999995</v>
      </c>
      <c r="I80" s="30">
        <v>21.411333699999997</v>
      </c>
      <c r="J80" s="30">
        <v>7.2922360000000008</v>
      </c>
      <c r="K80" s="30">
        <v>0.27617360000000002</v>
      </c>
      <c r="L80" s="30">
        <v>0.63110630000000001</v>
      </c>
      <c r="M80" s="30">
        <v>13.99960866</v>
      </c>
      <c r="N80" s="30">
        <v>2.3448641000000001</v>
      </c>
      <c r="O80" s="30">
        <v>13.440686599999999</v>
      </c>
      <c r="P80" s="30">
        <v>3.7573352</v>
      </c>
      <c r="Q80" s="30">
        <v>2.9806184</v>
      </c>
      <c r="R80" s="30">
        <v>50.780540499999994</v>
      </c>
      <c r="S80" s="30">
        <v>8.2643509999999996</v>
      </c>
      <c r="T80" s="30">
        <v>2.7909040000000003</v>
      </c>
      <c r="U80" s="30">
        <v>8.9732409999999998</v>
      </c>
      <c r="V80" s="30">
        <v>0</v>
      </c>
      <c r="W80" s="30">
        <v>32.709994719999997</v>
      </c>
      <c r="X80" s="30">
        <v>6.4772720000000006E-2</v>
      </c>
      <c r="Y80" s="30">
        <v>2.0290993999999998</v>
      </c>
      <c r="Z80" s="30">
        <v>2.7059259999999998</v>
      </c>
      <c r="AA80" s="30">
        <v>6.4279639999999993</v>
      </c>
      <c r="AB80" s="30">
        <v>10.3706</v>
      </c>
      <c r="AC80" s="30">
        <v>2.9704730000000001</v>
      </c>
      <c r="AD80" s="30">
        <v>0.1787416</v>
      </c>
      <c r="AE80" s="30">
        <v>1.391446</v>
      </c>
      <c r="AF80" s="30">
        <v>0.20735390000000001</v>
      </c>
      <c r="AG80" s="30">
        <v>0.1127461</v>
      </c>
      <c r="AH80" s="30">
        <v>0</v>
      </c>
      <c r="AI80" s="30">
        <v>6.2508720000000002</v>
      </c>
    </row>
    <row r="81" spans="1:35" hidden="1" outlineLevel="3" x14ac:dyDescent="0.4">
      <c r="A81" s="22">
        <v>4</v>
      </c>
      <c r="B81" s="27" t="s">
        <v>111</v>
      </c>
      <c r="C81" s="30">
        <v>720.64540200200008</v>
      </c>
      <c r="D81" s="30">
        <v>22.773696912000002</v>
      </c>
      <c r="E81" s="30">
        <v>9.4508001119999996</v>
      </c>
      <c r="F81" s="30">
        <v>13.322896800000001</v>
      </c>
      <c r="G81" s="30">
        <v>572.6540854000001</v>
      </c>
      <c r="H81" s="30">
        <v>8.4763305999999989</v>
      </c>
      <c r="I81" s="30">
        <v>120.12708720000001</v>
      </c>
      <c r="J81" s="30">
        <v>16.433882000000001</v>
      </c>
      <c r="K81" s="30">
        <v>0.74758999999999998</v>
      </c>
      <c r="L81" s="30">
        <v>3.7854570000000001</v>
      </c>
      <c r="M81" s="30">
        <v>14.710815200000001</v>
      </c>
      <c r="N81" s="30">
        <v>10.102971</v>
      </c>
      <c r="O81" s="30">
        <v>5.0270045000000003</v>
      </c>
      <c r="P81" s="30">
        <v>12.268260000000001</v>
      </c>
      <c r="Q81" s="30">
        <v>7.0771211000000003</v>
      </c>
      <c r="R81" s="30">
        <v>314.0022578</v>
      </c>
      <c r="S81" s="30">
        <v>29.998560000000001</v>
      </c>
      <c r="T81" s="30">
        <v>6.4608020000000002</v>
      </c>
      <c r="U81" s="30">
        <v>23.435946999999999</v>
      </c>
      <c r="V81" s="30">
        <v>0</v>
      </c>
      <c r="W81" s="30">
        <v>124.2203949</v>
      </c>
      <c r="X81" s="30">
        <v>0.29705740000000003</v>
      </c>
      <c r="Y81" s="30">
        <v>1.1565076000000001</v>
      </c>
      <c r="Z81" s="30">
        <v>12.97282</v>
      </c>
      <c r="AA81" s="30">
        <v>15.417784000000001</v>
      </c>
      <c r="AB81" s="30">
        <v>67.527363000000008</v>
      </c>
      <c r="AC81" s="30">
        <v>6.9548759999999996</v>
      </c>
      <c r="AD81" s="30">
        <v>0.1155766</v>
      </c>
      <c r="AE81" s="30">
        <v>1.8701989999999999</v>
      </c>
      <c r="AF81" s="30">
        <v>0.58418990000000004</v>
      </c>
      <c r="AG81" s="30">
        <v>0.43149140000000002</v>
      </c>
      <c r="AH81" s="30">
        <v>0</v>
      </c>
      <c r="AI81" s="30">
        <v>16.892530000000001</v>
      </c>
    </row>
    <row r="82" spans="1:35" hidden="1" outlineLevel="3" x14ac:dyDescent="0.4">
      <c r="A82" s="22">
        <v>4</v>
      </c>
      <c r="B82" s="27" t="s">
        <v>112</v>
      </c>
      <c r="C82" s="30">
        <v>443.22977744499991</v>
      </c>
      <c r="D82" s="30">
        <v>19.144154824999998</v>
      </c>
      <c r="E82" s="30">
        <v>5.2283691250000004</v>
      </c>
      <c r="F82" s="30">
        <v>13.915785700000001</v>
      </c>
      <c r="G82" s="30">
        <v>363.91239804999992</v>
      </c>
      <c r="H82" s="30">
        <v>4.3148906</v>
      </c>
      <c r="I82" s="30">
        <v>73.942258299999992</v>
      </c>
      <c r="J82" s="30">
        <v>14.350453999999999</v>
      </c>
      <c r="K82" s="30">
        <v>0.53075910000000004</v>
      </c>
      <c r="L82" s="30">
        <v>1.6177840000000001</v>
      </c>
      <c r="M82" s="30">
        <v>7.0929878700000009</v>
      </c>
      <c r="N82" s="30">
        <v>4.3186477999999999</v>
      </c>
      <c r="O82" s="30">
        <v>3.0623181800000001</v>
      </c>
      <c r="P82" s="30">
        <v>7.3411740000000005</v>
      </c>
      <c r="Q82" s="30">
        <v>4.9075287999999997</v>
      </c>
      <c r="R82" s="30">
        <v>201.21752270000002</v>
      </c>
      <c r="S82" s="30">
        <v>19.922599999999999</v>
      </c>
      <c r="T82" s="30">
        <v>4.2318626999999998</v>
      </c>
      <c r="U82" s="30">
        <v>17.061610000000002</v>
      </c>
      <c r="V82" s="30">
        <v>0</v>
      </c>
      <c r="W82" s="30">
        <v>59.114469509999999</v>
      </c>
      <c r="X82" s="30">
        <v>0.13008955</v>
      </c>
      <c r="Y82" s="30">
        <v>0.75493799999999989</v>
      </c>
      <c r="Z82" s="30">
        <v>5.4864959999999998</v>
      </c>
      <c r="AA82" s="30">
        <v>8.9116759999999999</v>
      </c>
      <c r="AB82" s="30">
        <v>29.419492000000002</v>
      </c>
      <c r="AC82" s="30">
        <v>3.5588799999999998</v>
      </c>
      <c r="AD82" s="30">
        <v>7.5554860000000001E-2</v>
      </c>
      <c r="AE82" s="30">
        <v>2.0247739999999999</v>
      </c>
      <c r="AF82" s="30">
        <v>0.3257873</v>
      </c>
      <c r="AG82" s="30">
        <v>0.25768380000000002</v>
      </c>
      <c r="AH82" s="30">
        <v>0</v>
      </c>
      <c r="AI82" s="30">
        <v>8.169098</v>
      </c>
    </row>
    <row r="83" spans="1:35" hidden="1" outlineLevel="3" x14ac:dyDescent="0.4">
      <c r="A83" s="22">
        <v>4</v>
      </c>
      <c r="B83" s="27" t="s">
        <v>113</v>
      </c>
      <c r="C83" s="30">
        <v>195.78002503700003</v>
      </c>
      <c r="D83" s="30">
        <v>14.016006467</v>
      </c>
      <c r="E83" s="30">
        <v>3.3106309670000003</v>
      </c>
      <c r="F83" s="30">
        <v>10.705375499999999</v>
      </c>
      <c r="G83" s="30">
        <v>158.09524433999999</v>
      </c>
      <c r="H83" s="30">
        <v>2.2439991799999999</v>
      </c>
      <c r="I83" s="30">
        <v>16.613100899999999</v>
      </c>
      <c r="J83" s="30">
        <v>7.1236289999999993</v>
      </c>
      <c r="K83" s="30">
        <v>0.25082769999999999</v>
      </c>
      <c r="L83" s="30">
        <v>0.83453239999999995</v>
      </c>
      <c r="M83" s="30">
        <v>4.4121790599999997</v>
      </c>
      <c r="N83" s="30">
        <v>1.9903756000000001</v>
      </c>
      <c r="O83" s="30">
        <v>1.9563874000000001</v>
      </c>
      <c r="P83" s="30">
        <v>14.385182</v>
      </c>
      <c r="Q83" s="30">
        <v>9.3211042999999982</v>
      </c>
      <c r="R83" s="30">
        <v>77.6251003</v>
      </c>
      <c r="S83" s="30">
        <v>7.5698499999999997</v>
      </c>
      <c r="T83" s="30">
        <v>4.1793554999999998</v>
      </c>
      <c r="U83" s="30">
        <v>9.5896209999999993</v>
      </c>
      <c r="V83" s="30">
        <v>0</v>
      </c>
      <c r="W83" s="30">
        <v>22.651171302999998</v>
      </c>
      <c r="X83" s="30">
        <v>6.3465643000000002E-2</v>
      </c>
      <c r="Y83" s="30">
        <v>0.84990140000000003</v>
      </c>
      <c r="Z83" s="30">
        <v>1.4128069999999999</v>
      </c>
      <c r="AA83" s="30">
        <v>4.6984069999999996</v>
      </c>
      <c r="AB83" s="30">
        <v>8.2239760000000004</v>
      </c>
      <c r="AC83" s="30">
        <v>1.542157</v>
      </c>
      <c r="AD83" s="30">
        <v>5.6698230000000002E-2</v>
      </c>
      <c r="AE83" s="30">
        <v>1.7948299999999999</v>
      </c>
      <c r="AF83" s="30">
        <v>0.14081340000000001</v>
      </c>
      <c r="AG83" s="30">
        <v>8.3707630000000005E-2</v>
      </c>
      <c r="AH83" s="30">
        <v>0</v>
      </c>
      <c r="AI83" s="30">
        <v>3.784408</v>
      </c>
    </row>
    <row r="84" spans="1:35" hidden="1" outlineLevel="3" x14ac:dyDescent="0.4">
      <c r="A84" s="22">
        <v>4</v>
      </c>
      <c r="B84" s="27" t="s">
        <v>114</v>
      </c>
      <c r="C84" s="30">
        <v>94.194074345000018</v>
      </c>
      <c r="D84" s="30">
        <v>12.972736357999999</v>
      </c>
      <c r="E84" s="30">
        <v>3.0008205579999996</v>
      </c>
      <c r="F84" s="30">
        <v>9.9719157999999997</v>
      </c>
      <c r="G84" s="30">
        <v>65.427990730000005</v>
      </c>
      <c r="H84" s="30">
        <v>1.5671286800000002</v>
      </c>
      <c r="I84" s="30">
        <v>13.800517099999999</v>
      </c>
      <c r="J84" s="30">
        <v>5.9476069999999996</v>
      </c>
      <c r="K84" s="30">
        <v>0.22914119999999999</v>
      </c>
      <c r="L84" s="30">
        <v>0.45392529999999998</v>
      </c>
      <c r="M84" s="30">
        <v>2.9242095200000002</v>
      </c>
      <c r="N84" s="30">
        <v>1.7289644</v>
      </c>
      <c r="O84" s="30">
        <v>1.7381815299999999</v>
      </c>
      <c r="P84" s="30">
        <v>2.4203145999999998</v>
      </c>
      <c r="Q84" s="30">
        <v>2.2914718999999999</v>
      </c>
      <c r="R84" s="30">
        <v>21.165415400000001</v>
      </c>
      <c r="S84" s="30">
        <v>3.2841830000000001</v>
      </c>
      <c r="T84" s="30">
        <v>2.1688350999999999</v>
      </c>
      <c r="U84" s="30">
        <v>5.7080960000000003</v>
      </c>
      <c r="V84" s="30">
        <v>0</v>
      </c>
      <c r="W84" s="30">
        <v>14.787784258</v>
      </c>
      <c r="X84" s="30">
        <v>4.6174038000000001E-2</v>
      </c>
      <c r="Y84" s="30">
        <v>0.15677397000000001</v>
      </c>
      <c r="Z84" s="30">
        <v>0.98339449999999995</v>
      </c>
      <c r="AA84" s="30">
        <v>3.29941</v>
      </c>
      <c r="AB84" s="30">
        <v>5.1887403000000001</v>
      </c>
      <c r="AC84" s="30">
        <v>1.18431</v>
      </c>
      <c r="AD84" s="30">
        <v>3.624604E-2</v>
      </c>
      <c r="AE84" s="30">
        <v>1.7478659999999999</v>
      </c>
      <c r="AF84" s="30">
        <v>0.10827630000000001</v>
      </c>
      <c r="AG84" s="30">
        <v>5.8609109999999999E-2</v>
      </c>
      <c r="AH84" s="30">
        <v>0</v>
      </c>
      <c r="AI84" s="30">
        <v>1.977984</v>
      </c>
    </row>
    <row r="85" spans="1:35" hidden="1" outlineLevel="3" x14ac:dyDescent="0.4">
      <c r="A85" s="22">
        <v>4</v>
      </c>
      <c r="B85" s="27" t="s">
        <v>115</v>
      </c>
      <c r="C85" s="30">
        <v>689.79884195400018</v>
      </c>
      <c r="D85" s="30">
        <v>14.345552290999999</v>
      </c>
      <c r="E85" s="30">
        <v>4.9153731909999996</v>
      </c>
      <c r="F85" s="30">
        <v>9.4301791000000001</v>
      </c>
      <c r="G85" s="30">
        <v>616.40172323999991</v>
      </c>
      <c r="H85" s="30">
        <v>4.9548431000000006</v>
      </c>
      <c r="I85" s="30">
        <v>134.4184137</v>
      </c>
      <c r="J85" s="30">
        <v>11.371813</v>
      </c>
      <c r="K85" s="30">
        <v>0.62752209999999997</v>
      </c>
      <c r="L85" s="30">
        <v>1.6800409999999999</v>
      </c>
      <c r="M85" s="30">
        <v>7.6209331700000007</v>
      </c>
      <c r="N85" s="30">
        <v>5.5240757</v>
      </c>
      <c r="O85" s="30">
        <v>3.2351314700000002</v>
      </c>
      <c r="P85" s="30">
        <v>11.004471000000001</v>
      </c>
      <c r="Q85" s="30">
        <v>7.2719518000000001</v>
      </c>
      <c r="R85" s="30">
        <v>371.25207840000002</v>
      </c>
      <c r="S85" s="30">
        <v>31.048970000000001</v>
      </c>
      <c r="T85" s="30">
        <v>5.4753238</v>
      </c>
      <c r="U85" s="30">
        <v>20.916155</v>
      </c>
      <c r="V85" s="30">
        <v>0</v>
      </c>
      <c r="W85" s="30">
        <v>58.077394339999998</v>
      </c>
      <c r="X85" s="30">
        <v>0.12262761</v>
      </c>
      <c r="Y85" s="30">
        <v>0.89932429999999997</v>
      </c>
      <c r="Z85" s="30">
        <v>5.8543120000000002</v>
      </c>
      <c r="AA85" s="30">
        <v>8.1017880000000009</v>
      </c>
      <c r="AB85" s="30">
        <v>27.485772999999998</v>
      </c>
      <c r="AC85" s="30">
        <v>3.7281339999999998</v>
      </c>
      <c r="AD85" s="30">
        <v>8.5073830000000003E-2</v>
      </c>
      <c r="AE85" s="30">
        <v>1.4373180000000001</v>
      </c>
      <c r="AF85" s="30">
        <v>0.34415980000000002</v>
      </c>
      <c r="AG85" s="30">
        <v>0.21318380000000001</v>
      </c>
      <c r="AH85" s="30">
        <v>0</v>
      </c>
      <c r="AI85" s="30">
        <v>9.8056999999999999</v>
      </c>
    </row>
    <row r="86" spans="1:35" hidden="1" outlineLevel="3" x14ac:dyDescent="0.4">
      <c r="A86" s="22">
        <v>4</v>
      </c>
      <c r="B86" s="27" t="s">
        <v>116</v>
      </c>
      <c r="C86" s="30">
        <v>211.26936856099996</v>
      </c>
      <c r="D86" s="30">
        <v>18.706661930999999</v>
      </c>
      <c r="E86" s="30">
        <v>3.8989304310000001</v>
      </c>
      <c r="F86" s="30">
        <v>14.807731499999999</v>
      </c>
      <c r="G86" s="30">
        <v>162.42745530999991</v>
      </c>
      <c r="H86" s="30">
        <v>2.4722541400000004</v>
      </c>
      <c r="I86" s="30">
        <v>21.446745300000003</v>
      </c>
      <c r="J86" s="30">
        <v>8.6602540000000001</v>
      </c>
      <c r="K86" s="30">
        <v>0.3299337</v>
      </c>
      <c r="L86" s="30">
        <v>1.1043890000000001</v>
      </c>
      <c r="M86" s="30">
        <v>4.94579287</v>
      </c>
      <c r="N86" s="30">
        <v>2.9915742000000001</v>
      </c>
      <c r="O86" s="30">
        <v>2.2620189000000002</v>
      </c>
      <c r="P86" s="30">
        <v>5.0298319999999999</v>
      </c>
      <c r="Q86" s="30">
        <v>3.5544188999999999</v>
      </c>
      <c r="R86" s="30">
        <v>86.498067799999987</v>
      </c>
      <c r="S86" s="30">
        <v>10.654339999999999</v>
      </c>
      <c r="T86" s="30">
        <v>3.4322265000000001</v>
      </c>
      <c r="U86" s="30">
        <v>9.0456079999999996</v>
      </c>
      <c r="V86" s="30">
        <v>0</v>
      </c>
      <c r="W86" s="30">
        <v>28.966653389999998</v>
      </c>
      <c r="X86" s="30">
        <v>7.5190349999999989E-2</v>
      </c>
      <c r="Y86" s="30">
        <v>0.36979271000000002</v>
      </c>
      <c r="Z86" s="30">
        <v>2.3190219999999999</v>
      </c>
      <c r="AA86" s="30">
        <v>5.0319450000000003</v>
      </c>
      <c r="AB86" s="30">
        <v>12.098019000000001</v>
      </c>
      <c r="AC86" s="30">
        <v>2.032184</v>
      </c>
      <c r="AD86" s="30">
        <v>5.1290830000000003E-2</v>
      </c>
      <c r="AE86" s="30">
        <v>2.258105</v>
      </c>
      <c r="AF86" s="30">
        <v>0.18415490000000001</v>
      </c>
      <c r="AG86" s="30">
        <v>0.1586756</v>
      </c>
      <c r="AH86" s="30">
        <v>0</v>
      </c>
      <c r="AI86" s="30">
        <v>4.388274</v>
      </c>
    </row>
    <row r="87" spans="1:35" hidden="1" outlineLevel="3" x14ac:dyDescent="0.4">
      <c r="A87" s="22">
        <v>4</v>
      </c>
      <c r="B87" s="27" t="s">
        <v>117</v>
      </c>
      <c r="C87" s="30">
        <v>319.00896982500007</v>
      </c>
      <c r="D87" s="30">
        <v>16.017806409000002</v>
      </c>
      <c r="E87" s="30">
        <v>5.1865817090000004</v>
      </c>
      <c r="F87" s="30">
        <v>10.8312247</v>
      </c>
      <c r="G87" s="30">
        <v>245.23997767999998</v>
      </c>
      <c r="H87" s="30">
        <v>4.0119547000000004</v>
      </c>
      <c r="I87" s="30">
        <v>36.1522614</v>
      </c>
      <c r="J87" s="30">
        <v>13.154848999999999</v>
      </c>
      <c r="K87" s="30">
        <v>0.44991379999999997</v>
      </c>
      <c r="L87" s="30">
        <v>2.6988859999999999</v>
      </c>
      <c r="M87" s="30">
        <v>7.7896984000000007</v>
      </c>
      <c r="N87" s="30">
        <v>4.446688</v>
      </c>
      <c r="O87" s="30">
        <v>2.92954508</v>
      </c>
      <c r="P87" s="30">
        <v>9.3326320000000003</v>
      </c>
      <c r="Q87" s="30">
        <v>5.4960497000000004</v>
      </c>
      <c r="R87" s="30">
        <v>124.50781270000002</v>
      </c>
      <c r="S87" s="30">
        <v>13.752739999999999</v>
      </c>
      <c r="T87" s="30">
        <v>4.9879558999999993</v>
      </c>
      <c r="U87" s="30">
        <v>15.528991000000001</v>
      </c>
      <c r="V87" s="30">
        <v>0</v>
      </c>
      <c r="W87" s="30">
        <v>56.79998045</v>
      </c>
      <c r="X87" s="30">
        <v>0.13600718000000001</v>
      </c>
      <c r="Y87" s="30">
        <v>0.82953769999999993</v>
      </c>
      <c r="Z87" s="30">
        <v>5.3008470000000001</v>
      </c>
      <c r="AA87" s="30">
        <v>8.2335659999999997</v>
      </c>
      <c r="AB87" s="30">
        <v>29.062833000000001</v>
      </c>
      <c r="AC87" s="30">
        <v>3.322848</v>
      </c>
      <c r="AD87" s="30">
        <v>7.1315370000000003E-2</v>
      </c>
      <c r="AE87" s="30">
        <v>1.629877</v>
      </c>
      <c r="AF87" s="30">
        <v>0.29587390000000002</v>
      </c>
      <c r="AG87" s="30">
        <v>0.21719430000000001</v>
      </c>
      <c r="AH87" s="30">
        <v>0</v>
      </c>
      <c r="AI87" s="30">
        <v>7.700081</v>
      </c>
    </row>
    <row r="88" spans="1:35" hidden="1" outlineLevel="3" x14ac:dyDescent="0.4">
      <c r="A88" s="22">
        <v>4</v>
      </c>
      <c r="B88" s="27" t="s">
        <v>118</v>
      </c>
      <c r="C88" s="30">
        <v>80.976585995000008</v>
      </c>
      <c r="D88" s="30">
        <v>9.3589572909999994</v>
      </c>
      <c r="E88" s="30">
        <v>2.7508316910000001</v>
      </c>
      <c r="F88" s="30">
        <v>6.6081256000000002</v>
      </c>
      <c r="G88" s="30">
        <v>57.684412870000003</v>
      </c>
      <c r="H88" s="30">
        <v>1.41913928</v>
      </c>
      <c r="I88" s="30">
        <v>11.947540399999999</v>
      </c>
      <c r="J88" s="30">
        <v>5.3791840000000004</v>
      </c>
      <c r="K88" s="30">
        <v>0.20490820000000001</v>
      </c>
      <c r="L88" s="30">
        <v>0.40168710000000002</v>
      </c>
      <c r="M88" s="30">
        <v>2.6374418999999998</v>
      </c>
      <c r="N88" s="30">
        <v>1.5393839</v>
      </c>
      <c r="O88" s="30">
        <v>1.5911684899999998</v>
      </c>
      <c r="P88" s="30">
        <v>2.1855593</v>
      </c>
      <c r="Q88" s="30">
        <v>2.0893216999999997</v>
      </c>
      <c r="R88" s="30">
        <v>18.299510399999999</v>
      </c>
      <c r="S88" s="30">
        <v>2.866349</v>
      </c>
      <c r="T88" s="30">
        <v>1.9812012000000001</v>
      </c>
      <c r="U88" s="30">
        <v>5.1420180000000002</v>
      </c>
      <c r="V88" s="30">
        <v>0</v>
      </c>
      <c r="W88" s="30">
        <v>13.042238225999998</v>
      </c>
      <c r="X88" s="30">
        <v>4.1936995999999997E-2</v>
      </c>
      <c r="Y88" s="30">
        <v>0.13976980999999999</v>
      </c>
      <c r="Z88" s="30">
        <v>0.89388310000000004</v>
      </c>
      <c r="AA88" s="30">
        <v>2.9640070000000001</v>
      </c>
      <c r="AB88" s="30">
        <v>4.6726501999999996</v>
      </c>
      <c r="AC88" s="30">
        <v>1.0945929999999999</v>
      </c>
      <c r="AD88" s="30">
        <v>3.3073680000000001E-2</v>
      </c>
      <c r="AE88" s="30">
        <v>1.2551760000000001</v>
      </c>
      <c r="AF88" s="30">
        <v>9.6961560000000002E-2</v>
      </c>
      <c r="AG88" s="30">
        <v>5.037788E-2</v>
      </c>
      <c r="AH88" s="30">
        <v>0</v>
      </c>
      <c r="AI88" s="30">
        <v>1.799809</v>
      </c>
    </row>
    <row r="89" spans="1:35" s="9" customFormat="1" hidden="1" outlineLevel="3" x14ac:dyDescent="0.4">
      <c r="A89" s="36">
        <v>4</v>
      </c>
      <c r="B89" s="27" t="s">
        <v>247</v>
      </c>
      <c r="C89" s="43" t="s">
        <v>251</v>
      </c>
      <c r="D89" s="43" t="s">
        <v>251</v>
      </c>
      <c r="E89" s="43" t="s">
        <v>251</v>
      </c>
      <c r="F89" s="43" t="s">
        <v>251</v>
      </c>
      <c r="G89" s="43" t="s">
        <v>251</v>
      </c>
      <c r="H89" s="43" t="s">
        <v>251</v>
      </c>
      <c r="I89" s="43" t="s">
        <v>251</v>
      </c>
      <c r="J89" s="43" t="s">
        <v>251</v>
      </c>
      <c r="K89" s="43" t="s">
        <v>251</v>
      </c>
      <c r="L89" s="43" t="s">
        <v>251</v>
      </c>
      <c r="M89" s="43" t="s">
        <v>251</v>
      </c>
      <c r="N89" s="43" t="s">
        <v>251</v>
      </c>
      <c r="O89" s="43" t="s">
        <v>251</v>
      </c>
      <c r="P89" s="43" t="s">
        <v>251</v>
      </c>
      <c r="Q89" s="43" t="s">
        <v>251</v>
      </c>
      <c r="R89" s="43" t="s">
        <v>251</v>
      </c>
      <c r="S89" s="43" t="s">
        <v>251</v>
      </c>
      <c r="T89" s="43" t="s">
        <v>251</v>
      </c>
      <c r="U89" s="43" t="s">
        <v>251</v>
      </c>
      <c r="V89" s="43" t="s">
        <v>251</v>
      </c>
      <c r="W89" s="43" t="s">
        <v>251</v>
      </c>
      <c r="X89" s="43" t="s">
        <v>251</v>
      </c>
      <c r="Y89" s="43" t="s">
        <v>251</v>
      </c>
      <c r="Z89" s="43" t="s">
        <v>251</v>
      </c>
      <c r="AA89" s="43" t="s">
        <v>251</v>
      </c>
      <c r="AB89" s="43" t="s">
        <v>251</v>
      </c>
      <c r="AC89" s="43" t="s">
        <v>251</v>
      </c>
      <c r="AD89" s="43" t="s">
        <v>251</v>
      </c>
      <c r="AE89" s="43" t="s">
        <v>251</v>
      </c>
      <c r="AF89" s="43" t="s">
        <v>251</v>
      </c>
      <c r="AG89" s="43" t="s">
        <v>251</v>
      </c>
      <c r="AH89" s="43" t="s">
        <v>251</v>
      </c>
      <c r="AI89" s="43" t="s">
        <v>251</v>
      </c>
    </row>
    <row r="90" spans="1:35" hidden="1" outlineLevel="3" x14ac:dyDescent="0.4">
      <c r="A90" s="22">
        <v>4</v>
      </c>
      <c r="B90" s="27" t="s">
        <v>119</v>
      </c>
      <c r="C90" s="30">
        <v>95.709131461000027</v>
      </c>
      <c r="D90" s="30">
        <v>15.635206720999999</v>
      </c>
      <c r="E90" s="30">
        <v>2.9430265210000002</v>
      </c>
      <c r="F90" s="30">
        <v>12.692180199999999</v>
      </c>
      <c r="G90" s="30">
        <v>63.821766569999994</v>
      </c>
      <c r="H90" s="30">
        <v>1.5310879100000003</v>
      </c>
      <c r="I90" s="30">
        <v>14.5420096</v>
      </c>
      <c r="J90" s="30">
        <v>5.8131690000000003</v>
      </c>
      <c r="K90" s="30">
        <v>0.22024579999999999</v>
      </c>
      <c r="L90" s="30">
        <v>0.46590890000000001</v>
      </c>
      <c r="M90" s="30">
        <v>2.8370303999999997</v>
      </c>
      <c r="N90" s="30">
        <v>1.6877310999999999</v>
      </c>
      <c r="O90" s="30">
        <v>1.7032490600000001</v>
      </c>
      <c r="P90" s="30">
        <v>2.3677931000000001</v>
      </c>
      <c r="Q90" s="30">
        <v>2.2360540000000002</v>
      </c>
      <c r="R90" s="30">
        <v>19.5618248</v>
      </c>
      <c r="S90" s="30">
        <v>3.0960040000000002</v>
      </c>
      <c r="T90" s="30">
        <v>2.1253899000000001</v>
      </c>
      <c r="U90" s="30">
        <v>5.6342690000000006</v>
      </c>
      <c r="V90" s="30">
        <v>0</v>
      </c>
      <c r="W90" s="30">
        <v>15.035060009999999</v>
      </c>
      <c r="X90" s="30">
        <v>4.5064380000000001E-2</v>
      </c>
      <c r="Y90" s="30">
        <v>0.15240107999999999</v>
      </c>
      <c r="Z90" s="30">
        <v>0.95995240000000004</v>
      </c>
      <c r="AA90" s="30">
        <v>3.2096359999999997</v>
      </c>
      <c r="AB90" s="30">
        <v>5.1868195000000004</v>
      </c>
      <c r="AC90" s="30">
        <v>1.1536230000000001</v>
      </c>
      <c r="AD90" s="30">
        <v>3.5368749999999997E-2</v>
      </c>
      <c r="AE90" s="30">
        <v>2.2141670000000002</v>
      </c>
      <c r="AF90" s="30">
        <v>0.1044501</v>
      </c>
      <c r="AG90" s="30">
        <v>5.44568E-2</v>
      </c>
      <c r="AH90" s="30">
        <v>0</v>
      </c>
      <c r="AI90" s="30">
        <v>1.9191210000000001</v>
      </c>
    </row>
    <row r="91" spans="1:35" hidden="1" outlineLevel="3" x14ac:dyDescent="0.4">
      <c r="A91" s="22">
        <v>4</v>
      </c>
      <c r="B91" s="27" t="s">
        <v>120</v>
      </c>
      <c r="C91" s="30">
        <v>87.445270151999992</v>
      </c>
      <c r="D91" s="30">
        <v>12.412654602999998</v>
      </c>
      <c r="E91" s="30">
        <v>2.8515211030000001</v>
      </c>
      <c r="F91" s="30">
        <v>9.5611335000000004</v>
      </c>
      <c r="G91" s="30">
        <v>60.140578149999989</v>
      </c>
      <c r="H91" s="30">
        <v>1.4752450899999998</v>
      </c>
      <c r="I91" s="30">
        <v>12.677308699999999</v>
      </c>
      <c r="J91" s="30">
        <v>5.6219619999999999</v>
      </c>
      <c r="K91" s="30">
        <v>0.21352479999999999</v>
      </c>
      <c r="L91" s="30">
        <v>0.43619750000000002</v>
      </c>
      <c r="M91" s="30">
        <v>2.7499502800000002</v>
      </c>
      <c r="N91" s="30">
        <v>1.6078081</v>
      </c>
      <c r="O91" s="30">
        <v>1.65236498</v>
      </c>
      <c r="P91" s="30">
        <v>2.2922935999999998</v>
      </c>
      <c r="Q91" s="30">
        <v>2.1681749999999997</v>
      </c>
      <c r="R91" s="30">
        <v>18.858500000000003</v>
      </c>
      <c r="S91" s="30">
        <v>2.9693809999999998</v>
      </c>
      <c r="T91" s="30">
        <v>2.0408311000000001</v>
      </c>
      <c r="U91" s="30">
        <v>5.3770360000000004</v>
      </c>
      <c r="V91" s="30">
        <v>0</v>
      </c>
      <c r="W91" s="30">
        <v>13.922580186000001</v>
      </c>
      <c r="X91" s="30">
        <v>4.3657396000000001E-2</v>
      </c>
      <c r="Y91" s="30">
        <v>0.14701039999999999</v>
      </c>
      <c r="Z91" s="30">
        <v>0.92184540000000004</v>
      </c>
      <c r="AA91" s="30">
        <v>3.1009349999999998</v>
      </c>
      <c r="AB91" s="30">
        <v>4.8733542999999999</v>
      </c>
      <c r="AC91" s="30">
        <v>1.1158619999999999</v>
      </c>
      <c r="AD91" s="30">
        <v>3.4304359999999999E-2</v>
      </c>
      <c r="AE91" s="30">
        <v>1.6833689999999999</v>
      </c>
      <c r="AF91" s="30">
        <v>0.1011365</v>
      </c>
      <c r="AG91" s="30">
        <v>5.2803830000000003E-2</v>
      </c>
      <c r="AH91" s="30">
        <v>0</v>
      </c>
      <c r="AI91" s="30">
        <v>1.8483019999999999</v>
      </c>
    </row>
    <row r="92" spans="1:35" hidden="1" outlineLevel="3" x14ac:dyDescent="0.4">
      <c r="A92" s="22">
        <v>4</v>
      </c>
      <c r="B92" s="27" t="s">
        <v>121</v>
      </c>
      <c r="C92" s="30">
        <v>114.74306085699999</v>
      </c>
      <c r="D92" s="30">
        <v>12.794684033999999</v>
      </c>
      <c r="E92" s="30">
        <v>3.2577588339999997</v>
      </c>
      <c r="F92" s="30">
        <v>9.5369252000000007</v>
      </c>
      <c r="G92" s="30">
        <v>83.226494189999983</v>
      </c>
      <c r="H92" s="30">
        <v>1.8267447300000001</v>
      </c>
      <c r="I92" s="30">
        <v>17.696846300000001</v>
      </c>
      <c r="J92" s="30">
        <v>6.9931909999999995</v>
      </c>
      <c r="K92" s="30">
        <v>0.25336799999999998</v>
      </c>
      <c r="L92" s="30">
        <v>0.61333219999999999</v>
      </c>
      <c r="M92" s="30">
        <v>3.3356877000000003</v>
      </c>
      <c r="N92" s="30">
        <v>2.0071598000000002</v>
      </c>
      <c r="O92" s="30">
        <v>1.8767620599999999</v>
      </c>
      <c r="P92" s="30">
        <v>2.7120202999999998</v>
      </c>
      <c r="Q92" s="30">
        <v>2.4906994</v>
      </c>
      <c r="R92" s="30">
        <v>30.092715899999998</v>
      </c>
      <c r="S92" s="30">
        <v>4.3727330000000002</v>
      </c>
      <c r="T92" s="30">
        <v>2.3884707999999999</v>
      </c>
      <c r="U92" s="30">
        <v>6.5667629999999999</v>
      </c>
      <c r="V92" s="30">
        <v>0</v>
      </c>
      <c r="W92" s="30">
        <v>17.678911504999999</v>
      </c>
      <c r="X92" s="30">
        <v>5.1090024999999997E-2</v>
      </c>
      <c r="Y92" s="30">
        <v>0.18271493999999999</v>
      </c>
      <c r="Z92" s="30">
        <v>1.2618959999999999</v>
      </c>
      <c r="AA92" s="30">
        <v>3.8932950000000002</v>
      </c>
      <c r="AB92" s="30">
        <v>6.4672359000000004</v>
      </c>
      <c r="AC92" s="30">
        <v>1.3864510000000001</v>
      </c>
      <c r="AD92" s="30">
        <v>3.9726640000000001E-2</v>
      </c>
      <c r="AE92" s="30">
        <v>1.6929810000000001</v>
      </c>
      <c r="AF92" s="30">
        <v>0.1242935</v>
      </c>
      <c r="AG92" s="30">
        <v>7.6175499999999993E-2</v>
      </c>
      <c r="AH92" s="30">
        <v>0</v>
      </c>
      <c r="AI92" s="30">
        <v>2.5030519999999998</v>
      </c>
    </row>
    <row r="93" spans="1:35" hidden="1" outlineLevel="3" x14ac:dyDescent="0.4">
      <c r="A93" s="22">
        <v>4</v>
      </c>
      <c r="B93" s="27" t="s">
        <v>122</v>
      </c>
      <c r="C93" s="30">
        <v>461.8261208639999</v>
      </c>
      <c r="D93" s="30">
        <v>25.902903654999999</v>
      </c>
      <c r="E93" s="30">
        <v>8.6405861549999994</v>
      </c>
      <c r="F93" s="30">
        <v>17.262317500000002</v>
      </c>
      <c r="G93" s="30">
        <v>339.68834175000012</v>
      </c>
      <c r="H93" s="30">
        <v>16.873503400000001</v>
      </c>
      <c r="I93" s="30">
        <v>70.651355600000002</v>
      </c>
      <c r="J93" s="30">
        <v>19.874398999999997</v>
      </c>
      <c r="K93" s="30">
        <v>0.60515819999999998</v>
      </c>
      <c r="L93" s="30">
        <v>6.1961820000000003</v>
      </c>
      <c r="M93" s="30">
        <v>34.239478800000001</v>
      </c>
      <c r="N93" s="30">
        <v>7.6618089999999999</v>
      </c>
      <c r="O93" s="30">
        <v>6.3179562499999999</v>
      </c>
      <c r="P93" s="30">
        <v>7.4740880000000001</v>
      </c>
      <c r="Q93" s="30">
        <v>5.6733734</v>
      </c>
      <c r="R93" s="30">
        <v>119.4345423</v>
      </c>
      <c r="S93" s="30">
        <v>18.720659999999999</v>
      </c>
      <c r="T93" s="30">
        <v>5.9095567999999998</v>
      </c>
      <c r="U93" s="30">
        <v>20.056279</v>
      </c>
      <c r="V93" s="30">
        <v>0</v>
      </c>
      <c r="W93" s="30">
        <v>94.306690160000016</v>
      </c>
      <c r="X93" s="30">
        <v>0.45659665999999999</v>
      </c>
      <c r="Y93" s="30">
        <v>0.60983260000000006</v>
      </c>
      <c r="Z93" s="30">
        <v>7.1721310000000003</v>
      </c>
      <c r="AA93" s="30">
        <v>27.158293999999998</v>
      </c>
      <c r="AB93" s="30">
        <v>35.831366000000003</v>
      </c>
      <c r="AC93" s="30">
        <v>5.4087300000000003</v>
      </c>
      <c r="AD93" s="30">
        <v>0.1072451</v>
      </c>
      <c r="AE93" s="30">
        <v>3.103904</v>
      </c>
      <c r="AF93" s="30">
        <v>0.4626363</v>
      </c>
      <c r="AG93" s="30">
        <v>0.36050450000000001</v>
      </c>
      <c r="AH93" s="30">
        <v>0</v>
      </c>
      <c r="AI93" s="30">
        <v>13.635450000000001</v>
      </c>
    </row>
    <row r="94" spans="1:35" hidden="1" outlineLevel="3" x14ac:dyDescent="0.4">
      <c r="A94" s="22">
        <v>4</v>
      </c>
      <c r="B94" s="27" t="s">
        <v>123</v>
      </c>
      <c r="C94" s="30">
        <v>140.39550942699998</v>
      </c>
      <c r="D94" s="30">
        <v>10.015790201</v>
      </c>
      <c r="E94" s="30">
        <v>3.2052664009999998</v>
      </c>
      <c r="F94" s="30">
        <v>6.8105237999999995</v>
      </c>
      <c r="G94" s="30">
        <v>108.31426247</v>
      </c>
      <c r="H94" s="30">
        <v>2.2062385299999998</v>
      </c>
      <c r="I94" s="30">
        <v>20.0522916</v>
      </c>
      <c r="J94" s="30">
        <v>7.7093380000000007</v>
      </c>
      <c r="K94" s="30">
        <v>0.28895920000000003</v>
      </c>
      <c r="L94" s="30">
        <v>0.69786400000000004</v>
      </c>
      <c r="M94" s="30">
        <v>3.7495413800000001</v>
      </c>
      <c r="N94" s="30">
        <v>2.2821975999999999</v>
      </c>
      <c r="O94" s="30">
        <v>1.8686955599999999</v>
      </c>
      <c r="P94" s="30">
        <v>3.3413981000000001</v>
      </c>
      <c r="Q94" s="30">
        <v>2.7223923999999999</v>
      </c>
      <c r="R94" s="30">
        <v>46.8952168</v>
      </c>
      <c r="S94" s="30">
        <v>6.1702199999999996</v>
      </c>
      <c r="T94" s="30">
        <v>2.8312422999999995</v>
      </c>
      <c r="U94" s="30">
        <v>7.4986670000000002</v>
      </c>
      <c r="V94" s="30">
        <v>0</v>
      </c>
      <c r="W94" s="30">
        <v>21.145416004000001</v>
      </c>
      <c r="X94" s="30">
        <v>5.3214244000000001E-2</v>
      </c>
      <c r="Y94" s="30">
        <v>0.26231023999999997</v>
      </c>
      <c r="Z94" s="30">
        <v>1.521042</v>
      </c>
      <c r="AA94" s="30">
        <v>5.0302889999999998</v>
      </c>
      <c r="AB94" s="30">
        <v>8.1619400000000013</v>
      </c>
      <c r="AC94" s="30">
        <v>1.5463249999999999</v>
      </c>
      <c r="AD94" s="30">
        <v>4.1652620000000001E-2</v>
      </c>
      <c r="AE94" s="30">
        <v>1.305958</v>
      </c>
      <c r="AF94" s="30">
        <v>0.1422601</v>
      </c>
      <c r="AG94" s="30">
        <v>0.1106808</v>
      </c>
      <c r="AH94" s="30">
        <v>0</v>
      </c>
      <c r="AI94" s="30">
        <v>2.9697439999999999</v>
      </c>
    </row>
    <row r="95" spans="1:35" hidden="1" outlineLevel="3" x14ac:dyDescent="0.4">
      <c r="A95" s="22">
        <v>4</v>
      </c>
      <c r="B95" s="27" t="s">
        <v>124</v>
      </c>
      <c r="C95" s="30">
        <v>684.43298220800011</v>
      </c>
      <c r="D95" s="30">
        <v>23.194428164999998</v>
      </c>
      <c r="E95" s="30">
        <v>10.821395764999998</v>
      </c>
      <c r="F95" s="30">
        <v>12.373032400000001</v>
      </c>
      <c r="G95" s="30">
        <v>595.33676860999992</v>
      </c>
      <c r="H95" s="30">
        <v>3.9492041000000002</v>
      </c>
      <c r="I95" s="30">
        <v>290.01268499999998</v>
      </c>
      <c r="J95" s="30">
        <v>144.715485</v>
      </c>
      <c r="K95" s="30">
        <v>0.39994020000000002</v>
      </c>
      <c r="L95" s="30">
        <v>0.69821160000000004</v>
      </c>
      <c r="M95" s="30">
        <v>16.596366710000002</v>
      </c>
      <c r="N95" s="30">
        <v>10.077818999999998</v>
      </c>
      <c r="O95" s="30">
        <v>2.4593613999999997</v>
      </c>
      <c r="P95" s="30">
        <v>3.7786895</v>
      </c>
      <c r="Q95" s="30">
        <v>2.8300133000000001</v>
      </c>
      <c r="R95" s="30">
        <v>57.741784199999998</v>
      </c>
      <c r="S95" s="30">
        <v>8.6724399999999999</v>
      </c>
      <c r="T95" s="30">
        <v>4.0228386</v>
      </c>
      <c r="U95" s="30">
        <v>49.381929999999997</v>
      </c>
      <c r="V95" s="30">
        <v>0</v>
      </c>
      <c r="W95" s="30">
        <v>64.876688802000004</v>
      </c>
      <c r="X95" s="30">
        <v>5.8599232000000001E-2</v>
      </c>
      <c r="Y95" s="30">
        <v>0.47347517</v>
      </c>
      <c r="Z95" s="30">
        <v>4.4839890000000002</v>
      </c>
      <c r="AA95" s="30">
        <v>14.501806999999999</v>
      </c>
      <c r="AB95" s="30">
        <v>31.390961000000001</v>
      </c>
      <c r="AC95" s="30">
        <v>3.6891579999999999</v>
      </c>
      <c r="AD95" s="30">
        <v>6.2711299999999998E-2</v>
      </c>
      <c r="AE95" s="30">
        <v>1.8744689999999999</v>
      </c>
      <c r="AF95" s="30">
        <v>0.36667620000000001</v>
      </c>
      <c r="AG95" s="30">
        <v>0.65258389999999999</v>
      </c>
      <c r="AH95" s="30">
        <v>0</v>
      </c>
      <c r="AI95" s="30">
        <v>7.3222589999999999</v>
      </c>
    </row>
    <row r="96" spans="1:35" hidden="1" outlineLevel="3" x14ac:dyDescent="0.4">
      <c r="A96" s="22">
        <v>4</v>
      </c>
      <c r="B96" s="27" t="s">
        <v>125</v>
      </c>
      <c r="C96" s="30">
        <v>288.14506504199989</v>
      </c>
      <c r="D96" s="30">
        <v>23.302222271999998</v>
      </c>
      <c r="E96" s="30">
        <v>6.4424262720000005</v>
      </c>
      <c r="F96" s="30">
        <v>16.859795999999999</v>
      </c>
      <c r="G96" s="30">
        <v>227.52643843999994</v>
      </c>
      <c r="H96" s="30">
        <v>3.7286785199999999</v>
      </c>
      <c r="I96" s="30">
        <v>87.689724499999983</v>
      </c>
      <c r="J96" s="30">
        <v>12.949176999999999</v>
      </c>
      <c r="K96" s="30">
        <v>0.50256250000000002</v>
      </c>
      <c r="L96" s="30">
        <v>1.136231</v>
      </c>
      <c r="M96" s="30">
        <v>6.6811642000000013</v>
      </c>
      <c r="N96" s="30">
        <v>3.9979069999999997</v>
      </c>
      <c r="O96" s="30">
        <v>3.7238534200000002</v>
      </c>
      <c r="P96" s="30">
        <v>5.4339399999999998</v>
      </c>
      <c r="Q96" s="30">
        <v>4.9541594</v>
      </c>
      <c r="R96" s="30">
        <v>69.515141400000005</v>
      </c>
      <c r="S96" s="30">
        <v>9.2480960000000003</v>
      </c>
      <c r="T96" s="30">
        <v>4.7107745000000003</v>
      </c>
      <c r="U96" s="30">
        <v>13.255029</v>
      </c>
      <c r="V96" s="30">
        <v>0</v>
      </c>
      <c r="W96" s="30">
        <v>35.320623130000001</v>
      </c>
      <c r="X96" s="30">
        <v>0.10359602000000001</v>
      </c>
      <c r="Y96" s="30">
        <v>0.36548915999999998</v>
      </c>
      <c r="Z96" s="30">
        <v>2.726362</v>
      </c>
      <c r="AA96" s="30">
        <v>7.7249029999999994</v>
      </c>
      <c r="AB96" s="30">
        <v>13.027837999999999</v>
      </c>
      <c r="AC96" s="30">
        <v>2.875861</v>
      </c>
      <c r="AD96" s="30">
        <v>7.9370750000000004E-2</v>
      </c>
      <c r="AE96" s="30">
        <v>2.999943</v>
      </c>
      <c r="AF96" s="30">
        <v>0.25012440000000002</v>
      </c>
      <c r="AG96" s="30">
        <v>0.17539579999999999</v>
      </c>
      <c r="AH96" s="30">
        <v>0</v>
      </c>
      <c r="AI96" s="30">
        <v>4.9917400000000001</v>
      </c>
    </row>
    <row r="97" spans="1:35" hidden="1" outlineLevel="3" x14ac:dyDescent="0.4">
      <c r="A97" s="22">
        <v>4</v>
      </c>
      <c r="B97" s="27" t="s">
        <v>126</v>
      </c>
      <c r="C97" s="30">
        <v>99.419477936000021</v>
      </c>
      <c r="D97" s="30">
        <v>8.9484385500000005</v>
      </c>
      <c r="E97" s="30">
        <v>2.8065880500000002</v>
      </c>
      <c r="F97" s="30">
        <v>6.1418505000000003</v>
      </c>
      <c r="G97" s="30">
        <v>73.225890539999995</v>
      </c>
      <c r="H97" s="30">
        <v>1.92480882</v>
      </c>
      <c r="I97" s="30">
        <v>13.7333981</v>
      </c>
      <c r="J97" s="30">
        <v>7.9288910000000001</v>
      </c>
      <c r="K97" s="30">
        <v>0.57093640000000001</v>
      </c>
      <c r="L97" s="30">
        <v>0.4511095</v>
      </c>
      <c r="M97" s="30">
        <v>2.8740965199999997</v>
      </c>
      <c r="N97" s="30">
        <v>1.6835295000000001</v>
      </c>
      <c r="O97" s="30">
        <v>1.6711429</v>
      </c>
      <c r="P97" s="30">
        <v>2.5941926999999998</v>
      </c>
      <c r="Q97" s="30">
        <v>2.2897737</v>
      </c>
      <c r="R97" s="30">
        <v>24.762498900000004</v>
      </c>
      <c r="S97" s="30">
        <v>3.5125829999999998</v>
      </c>
      <c r="T97" s="30">
        <v>2.0702004999999999</v>
      </c>
      <c r="U97" s="30">
        <v>7.1587290000000001</v>
      </c>
      <c r="V97" s="30">
        <v>0</v>
      </c>
      <c r="W97" s="30">
        <v>16.378205926</v>
      </c>
      <c r="X97" s="30">
        <v>4.4201685999999997E-2</v>
      </c>
      <c r="Y97" s="30">
        <v>0.19579734999999998</v>
      </c>
      <c r="Z97" s="30">
        <v>1.5170459999999999</v>
      </c>
      <c r="AA97" s="30">
        <v>3.7331650000000001</v>
      </c>
      <c r="AB97" s="30">
        <v>5.5134796999999995</v>
      </c>
      <c r="AC97" s="30">
        <v>1.447754</v>
      </c>
      <c r="AD97" s="30">
        <v>3.7184099999999998E-2</v>
      </c>
      <c r="AE97" s="30">
        <v>1.2234700000000001</v>
      </c>
      <c r="AF97" s="30">
        <v>0.1798525</v>
      </c>
      <c r="AG97" s="30">
        <v>6.2933589999999998E-2</v>
      </c>
      <c r="AH97" s="30">
        <v>0</v>
      </c>
      <c r="AI97" s="30">
        <v>2.4233220000000002</v>
      </c>
    </row>
    <row r="98" spans="1:35" hidden="1" outlineLevel="3" x14ac:dyDescent="0.4">
      <c r="A98" s="22">
        <v>4</v>
      </c>
      <c r="B98" s="27" t="s">
        <v>127</v>
      </c>
      <c r="C98" s="30">
        <v>82.205565685999986</v>
      </c>
      <c r="D98" s="30">
        <v>10.037602607</v>
      </c>
      <c r="E98" s="30">
        <v>2.6953838069999998</v>
      </c>
      <c r="F98" s="30">
        <v>7.3422187999999995</v>
      </c>
      <c r="G98" s="30">
        <v>58.383629979999995</v>
      </c>
      <c r="H98" s="30">
        <v>1.3982763599999999</v>
      </c>
      <c r="I98" s="30">
        <v>11.946788699999999</v>
      </c>
      <c r="J98" s="30">
        <v>5.3649760000000004</v>
      </c>
      <c r="K98" s="30">
        <v>0.20159360000000001</v>
      </c>
      <c r="L98" s="30">
        <v>0.41261110000000001</v>
      </c>
      <c r="M98" s="30">
        <v>2.6332986799999998</v>
      </c>
      <c r="N98" s="30">
        <v>1.5295049999999999</v>
      </c>
      <c r="O98" s="30">
        <v>1.5936453399999999</v>
      </c>
      <c r="P98" s="30">
        <v>2.2494198000000001</v>
      </c>
      <c r="Q98" s="30">
        <v>2.0742978999999999</v>
      </c>
      <c r="R98" s="30">
        <v>19.001549499999999</v>
      </c>
      <c r="S98" s="30">
        <v>2.8828130000000001</v>
      </c>
      <c r="T98" s="30">
        <v>1.9851529999999999</v>
      </c>
      <c r="U98" s="30">
        <v>5.1097020000000004</v>
      </c>
      <c r="V98" s="30">
        <v>0</v>
      </c>
      <c r="W98" s="30">
        <v>12.913280887999999</v>
      </c>
      <c r="X98" s="30">
        <v>4.1386498000000001E-2</v>
      </c>
      <c r="Y98" s="30">
        <v>0.14305252000000002</v>
      </c>
      <c r="Z98" s="30">
        <v>0.86813830000000003</v>
      </c>
      <c r="AA98" s="30">
        <v>2.943038</v>
      </c>
      <c r="AB98" s="30">
        <v>4.6084364999999998</v>
      </c>
      <c r="AC98" s="30">
        <v>1.0537350000000001</v>
      </c>
      <c r="AD98" s="30">
        <v>3.2778420000000003E-2</v>
      </c>
      <c r="AE98" s="30">
        <v>1.3136810000000001</v>
      </c>
      <c r="AF98" s="30">
        <v>9.6022659999999996E-2</v>
      </c>
      <c r="AG98" s="30">
        <v>5.1487989999999997E-2</v>
      </c>
      <c r="AH98" s="30">
        <v>0</v>
      </c>
      <c r="AI98" s="30">
        <v>1.7615240000000001</v>
      </c>
    </row>
    <row r="99" spans="1:35" hidden="1" outlineLevel="3" x14ac:dyDescent="0.4">
      <c r="A99" s="22">
        <v>4</v>
      </c>
      <c r="B99" s="27" t="s">
        <v>128</v>
      </c>
      <c r="C99" s="30">
        <v>92.700554465999986</v>
      </c>
      <c r="D99" s="30">
        <v>12.73169959</v>
      </c>
      <c r="E99" s="30">
        <v>2.7629636899999999</v>
      </c>
      <c r="F99" s="30">
        <v>9.9687359000000004</v>
      </c>
      <c r="G99" s="30">
        <v>64.451890120000002</v>
      </c>
      <c r="H99" s="30">
        <v>1.4924379600000002</v>
      </c>
      <c r="I99" s="30">
        <v>13.416934800000002</v>
      </c>
      <c r="J99" s="30">
        <v>5.5953239999999997</v>
      </c>
      <c r="K99" s="30">
        <v>0.20954429999999999</v>
      </c>
      <c r="L99" s="30">
        <v>0.44664740000000003</v>
      </c>
      <c r="M99" s="30">
        <v>2.7307428799999998</v>
      </c>
      <c r="N99" s="30">
        <v>1.6335381999999998</v>
      </c>
      <c r="O99" s="30">
        <v>1.5973526800000002</v>
      </c>
      <c r="P99" s="30">
        <v>2.2616189000000002</v>
      </c>
      <c r="Q99" s="30">
        <v>2.1109045000000002</v>
      </c>
      <c r="R99" s="30">
        <v>21.9379901</v>
      </c>
      <c r="S99" s="30">
        <v>3.658792</v>
      </c>
      <c r="T99" s="30">
        <v>2.0065084</v>
      </c>
      <c r="U99" s="30">
        <v>5.3535539999999999</v>
      </c>
      <c r="V99" s="30">
        <v>0</v>
      </c>
      <c r="W99" s="30">
        <v>14.474123786</v>
      </c>
      <c r="X99" s="30">
        <v>4.2856735999999999E-2</v>
      </c>
      <c r="Y99" s="30">
        <v>0.14889762000000001</v>
      </c>
      <c r="Z99" s="30">
        <v>0.97687409999999997</v>
      </c>
      <c r="AA99" s="30">
        <v>3.1400439999999996</v>
      </c>
      <c r="AB99" s="30">
        <v>5.1225209999999999</v>
      </c>
      <c r="AC99" s="30">
        <v>1.1267419999999999</v>
      </c>
      <c r="AD99" s="30">
        <v>3.3489669999999999E-2</v>
      </c>
      <c r="AE99" s="30">
        <v>1.8100590000000001</v>
      </c>
      <c r="AF99" s="30">
        <v>0.1010592</v>
      </c>
      <c r="AG99" s="30">
        <v>5.7517459999999999E-2</v>
      </c>
      <c r="AH99" s="30">
        <v>0</v>
      </c>
      <c r="AI99" s="30">
        <v>1.9140630000000001</v>
      </c>
    </row>
    <row r="100" spans="1:35" hidden="1" outlineLevel="3" x14ac:dyDescent="0.4">
      <c r="A100" s="22">
        <v>4</v>
      </c>
      <c r="B100" s="27" t="s">
        <v>129</v>
      </c>
      <c r="C100" s="30">
        <v>85.513421091000026</v>
      </c>
      <c r="D100" s="30">
        <v>9.383153343</v>
      </c>
      <c r="E100" s="30">
        <v>2.9724216430000001</v>
      </c>
      <c r="F100" s="30">
        <v>6.4107316999999995</v>
      </c>
      <c r="G100" s="30">
        <v>61.101799779999993</v>
      </c>
      <c r="H100" s="30">
        <v>1.5340540999999999</v>
      </c>
      <c r="I100" s="30">
        <v>12.843675099999999</v>
      </c>
      <c r="J100" s="30">
        <v>5.8111319999999997</v>
      </c>
      <c r="K100" s="30">
        <v>0.22230530000000001</v>
      </c>
      <c r="L100" s="30">
        <v>0.5015714</v>
      </c>
      <c r="M100" s="30">
        <v>2.8548949499999998</v>
      </c>
      <c r="N100" s="30">
        <v>1.6661016000000002</v>
      </c>
      <c r="O100" s="30">
        <v>1.7206613299999998</v>
      </c>
      <c r="P100" s="30">
        <v>2.3621824999999999</v>
      </c>
      <c r="Q100" s="30">
        <v>2.2534622</v>
      </c>
      <c r="R100" s="30">
        <v>18.658705899999998</v>
      </c>
      <c r="S100" s="30">
        <v>2.9956670000000001</v>
      </c>
      <c r="T100" s="30">
        <v>2.1225323999999999</v>
      </c>
      <c r="U100" s="30">
        <v>5.5548540000000006</v>
      </c>
      <c r="V100" s="30">
        <v>0</v>
      </c>
      <c r="W100" s="30">
        <v>14.068059466999999</v>
      </c>
      <c r="X100" s="30">
        <v>4.5400536999999998E-2</v>
      </c>
      <c r="Y100" s="30">
        <v>0.15132239</v>
      </c>
      <c r="Z100" s="30">
        <v>0.95236180000000004</v>
      </c>
      <c r="AA100" s="30">
        <v>3.2129440000000002</v>
      </c>
      <c r="AB100" s="30">
        <v>5.0963807999999995</v>
      </c>
      <c r="AC100" s="30">
        <v>1.1581809999999999</v>
      </c>
      <c r="AD100" s="30">
        <v>3.5752649999999997E-2</v>
      </c>
      <c r="AE100" s="30">
        <v>1.351178</v>
      </c>
      <c r="AF100" s="30">
        <v>0.1052603</v>
      </c>
      <c r="AG100" s="30">
        <v>5.4235989999999998E-2</v>
      </c>
      <c r="AH100" s="30">
        <v>0</v>
      </c>
      <c r="AI100" s="30">
        <v>1.9050419999999999</v>
      </c>
    </row>
    <row r="101" spans="1:35" hidden="1" outlineLevel="3" x14ac:dyDescent="0.4">
      <c r="A101" s="22">
        <v>4</v>
      </c>
      <c r="B101" s="27" t="s">
        <v>130</v>
      </c>
      <c r="C101" s="30">
        <v>97.432289266000041</v>
      </c>
      <c r="D101" s="30">
        <v>10.681282341999999</v>
      </c>
      <c r="E101" s="30">
        <v>2.9030734420000002</v>
      </c>
      <c r="F101" s="30">
        <v>7.7782089000000001</v>
      </c>
      <c r="G101" s="30">
        <v>70.849187019999988</v>
      </c>
      <c r="H101" s="30">
        <v>1.58554561</v>
      </c>
      <c r="I101" s="30">
        <v>14.878316700000001</v>
      </c>
      <c r="J101" s="30">
        <v>6.3725430000000003</v>
      </c>
      <c r="K101" s="30">
        <v>0.22012580000000001</v>
      </c>
      <c r="L101" s="30">
        <v>0.47271449999999998</v>
      </c>
      <c r="M101" s="30">
        <v>2.9494298300000001</v>
      </c>
      <c r="N101" s="30">
        <v>1.7457159</v>
      </c>
      <c r="O101" s="30">
        <v>1.66249928</v>
      </c>
      <c r="P101" s="30">
        <v>2.3756857</v>
      </c>
      <c r="Q101" s="30">
        <v>2.1986148000000001</v>
      </c>
      <c r="R101" s="30">
        <v>24.996431700000002</v>
      </c>
      <c r="S101" s="30">
        <v>3.5800990000000001</v>
      </c>
      <c r="T101" s="30">
        <v>2.0934461999999998</v>
      </c>
      <c r="U101" s="30">
        <v>5.718019</v>
      </c>
      <c r="V101" s="30">
        <v>0</v>
      </c>
      <c r="W101" s="30">
        <v>14.998294075999999</v>
      </c>
      <c r="X101" s="30">
        <v>4.5295076000000004E-2</v>
      </c>
      <c r="Y101" s="30">
        <v>0.15703106</v>
      </c>
      <c r="Z101" s="30">
        <v>1.0430900000000001</v>
      </c>
      <c r="AA101" s="30">
        <v>3.4435149999999997</v>
      </c>
      <c r="AB101" s="30">
        <v>5.4946625000000004</v>
      </c>
      <c r="AC101" s="30">
        <v>1.186931</v>
      </c>
      <c r="AD101" s="30">
        <v>3.4940819999999997E-2</v>
      </c>
      <c r="AE101" s="30">
        <v>1.3741969999999999</v>
      </c>
      <c r="AF101" s="30">
        <v>0.1077861</v>
      </c>
      <c r="AG101" s="30">
        <v>6.6890519999999995E-2</v>
      </c>
      <c r="AH101" s="30">
        <v>0</v>
      </c>
      <c r="AI101" s="30">
        <v>2.043955</v>
      </c>
    </row>
    <row r="102" spans="1:35" hidden="1" outlineLevel="3" x14ac:dyDescent="0.4">
      <c r="A102" s="22">
        <v>4</v>
      </c>
      <c r="B102" s="27" t="s">
        <v>131</v>
      </c>
      <c r="C102" s="30">
        <v>752.47280628499993</v>
      </c>
      <c r="D102" s="30">
        <v>20.229000002999996</v>
      </c>
      <c r="E102" s="30">
        <v>5.4833372029999996</v>
      </c>
      <c r="F102" s="30">
        <v>14.7456628</v>
      </c>
      <c r="G102" s="30">
        <v>655.03187915999979</v>
      </c>
      <c r="H102" s="30">
        <v>6.4697395000000002</v>
      </c>
      <c r="I102" s="30">
        <v>58.8501105</v>
      </c>
      <c r="J102" s="30">
        <v>13.194421</v>
      </c>
      <c r="K102" s="30">
        <v>0.42484369999999999</v>
      </c>
      <c r="L102" s="30">
        <v>2.7955260000000002</v>
      </c>
      <c r="M102" s="30">
        <v>6.3204680399999997</v>
      </c>
      <c r="N102" s="30">
        <v>3.4250631</v>
      </c>
      <c r="O102" s="30">
        <v>2.9867678199999999</v>
      </c>
      <c r="P102" s="30">
        <v>8.7500619999999998</v>
      </c>
      <c r="Q102" s="30">
        <v>4.0767255000000002</v>
      </c>
      <c r="R102" s="30">
        <v>97.415289799999996</v>
      </c>
      <c r="S102" s="30">
        <v>400.65010000000001</v>
      </c>
      <c r="T102" s="30">
        <v>9.3655931999999993</v>
      </c>
      <c r="U102" s="30">
        <v>40.307169000000002</v>
      </c>
      <c r="V102" s="30">
        <v>0</v>
      </c>
      <c r="W102" s="30">
        <v>76.114450860000005</v>
      </c>
      <c r="X102" s="30">
        <v>0.11973176999999999</v>
      </c>
      <c r="Y102" s="30">
        <v>0.53061190000000003</v>
      </c>
      <c r="Z102" s="30">
        <v>7.5571650000000004</v>
      </c>
      <c r="AA102" s="30">
        <v>10.778939000000001</v>
      </c>
      <c r="AB102" s="30">
        <v>36.568943000000004</v>
      </c>
      <c r="AC102" s="30">
        <v>5.7516069999999999</v>
      </c>
      <c r="AD102" s="30">
        <v>7.8844789999999998E-2</v>
      </c>
      <c r="AE102" s="30">
        <v>2.0726849999999999</v>
      </c>
      <c r="AF102" s="30">
        <v>0.67486239999999997</v>
      </c>
      <c r="AG102" s="30">
        <v>0.86251100000000003</v>
      </c>
      <c r="AH102" s="30">
        <v>0</v>
      </c>
      <c r="AI102" s="30">
        <v>11.118550000000001</v>
      </c>
    </row>
    <row r="103" spans="1:35" hidden="1" outlineLevel="3" x14ac:dyDescent="0.4">
      <c r="A103" s="22">
        <v>4</v>
      </c>
      <c r="B103" s="27" t="s">
        <v>132</v>
      </c>
      <c r="C103" s="30">
        <v>216.73282670400002</v>
      </c>
      <c r="D103" s="30">
        <v>15.004322307000001</v>
      </c>
      <c r="E103" s="30">
        <v>3.2355526070000002</v>
      </c>
      <c r="F103" s="30">
        <v>11.768769700000002</v>
      </c>
      <c r="G103" s="30">
        <v>178.00266189000004</v>
      </c>
      <c r="H103" s="30">
        <v>2.0263290999999999</v>
      </c>
      <c r="I103" s="30">
        <v>19.0529826</v>
      </c>
      <c r="J103" s="30">
        <v>7.1364529999999995</v>
      </c>
      <c r="K103" s="30">
        <v>0.26302999999999999</v>
      </c>
      <c r="L103" s="30">
        <v>0.98669150000000005</v>
      </c>
      <c r="M103" s="30">
        <v>3.6170296900000003</v>
      </c>
      <c r="N103" s="30">
        <v>2.1283823999999996</v>
      </c>
      <c r="O103" s="30">
        <v>1.9124593000000001</v>
      </c>
      <c r="P103" s="30">
        <v>5.4546098000000001</v>
      </c>
      <c r="Q103" s="30">
        <v>3.3427348000000001</v>
      </c>
      <c r="R103" s="30">
        <v>111.30564150000001</v>
      </c>
      <c r="S103" s="30">
        <v>9.0853699999999993</v>
      </c>
      <c r="T103" s="30">
        <v>4.1524391999999999</v>
      </c>
      <c r="U103" s="30">
        <v>7.5385089999999995</v>
      </c>
      <c r="V103" s="30">
        <v>0</v>
      </c>
      <c r="W103" s="30">
        <v>22.664967450999999</v>
      </c>
      <c r="X103" s="30">
        <v>5.4413350999999999E-2</v>
      </c>
      <c r="Y103" s="30">
        <v>0.28446686999999998</v>
      </c>
      <c r="Z103" s="30">
        <v>1.6477630000000001</v>
      </c>
      <c r="AA103" s="30">
        <v>4.1679339999999998</v>
      </c>
      <c r="AB103" s="30">
        <v>9.2484030000000015</v>
      </c>
      <c r="AC103" s="30">
        <v>1.5768899999999999</v>
      </c>
      <c r="AD103" s="30">
        <v>4.2840089999999997E-2</v>
      </c>
      <c r="AE103" s="30">
        <v>1.9270119999999999</v>
      </c>
      <c r="AF103" s="30">
        <v>0.14236960000000001</v>
      </c>
      <c r="AG103" s="30">
        <v>9.7279539999999998E-2</v>
      </c>
      <c r="AH103" s="30">
        <v>0</v>
      </c>
      <c r="AI103" s="30">
        <v>3.4755959999999999</v>
      </c>
    </row>
    <row r="104" spans="1:35" hidden="1" outlineLevel="3" x14ac:dyDescent="0.4">
      <c r="A104" s="22">
        <v>4</v>
      </c>
      <c r="B104" s="27" t="s">
        <v>133</v>
      </c>
      <c r="C104" s="30">
        <v>744.33555297600003</v>
      </c>
      <c r="D104" s="30">
        <v>22.416391685999997</v>
      </c>
      <c r="E104" s="30">
        <v>11.199978686</v>
      </c>
      <c r="F104" s="30">
        <v>11.216413000000001</v>
      </c>
      <c r="G104" s="30">
        <v>644.35633857000005</v>
      </c>
      <c r="H104" s="30">
        <v>4.7575924000000001</v>
      </c>
      <c r="I104" s="30">
        <v>265.60567800000001</v>
      </c>
      <c r="J104" s="30">
        <v>129.92289300000002</v>
      </c>
      <c r="K104" s="30">
        <v>0.47375519999999999</v>
      </c>
      <c r="L104" s="30">
        <v>1.9727509999999999</v>
      </c>
      <c r="M104" s="30">
        <v>16.36260747</v>
      </c>
      <c r="N104" s="30">
        <v>9.7357399999999998</v>
      </c>
      <c r="O104" s="30">
        <v>2.9250891999999999</v>
      </c>
      <c r="P104" s="30">
        <v>11.336173</v>
      </c>
      <c r="Q104" s="30">
        <v>6.9497363999999999</v>
      </c>
      <c r="R104" s="30">
        <v>124.9193083</v>
      </c>
      <c r="S104" s="30">
        <v>15.204879999999999</v>
      </c>
      <c r="T104" s="30">
        <v>5.8361246000000007</v>
      </c>
      <c r="U104" s="30">
        <v>48.354010000000002</v>
      </c>
      <c r="V104" s="30">
        <v>0</v>
      </c>
      <c r="W104" s="30">
        <v>76.510860629999982</v>
      </c>
      <c r="X104" s="30">
        <v>9.1636830000000002E-2</v>
      </c>
      <c r="Y104" s="30">
        <v>0.88467239999999991</v>
      </c>
      <c r="Z104" s="30">
        <v>5.5969579999999999</v>
      </c>
      <c r="AA104" s="30">
        <v>15.528748</v>
      </c>
      <c r="AB104" s="30">
        <v>38.304700999999994</v>
      </c>
      <c r="AC104" s="30">
        <v>4.123837</v>
      </c>
      <c r="AD104" s="30">
        <v>7.95603E-2</v>
      </c>
      <c r="AE104" s="30">
        <v>1.6320269999999999</v>
      </c>
      <c r="AF104" s="30">
        <v>0.41038469999999999</v>
      </c>
      <c r="AG104" s="30">
        <v>0.63149840000000002</v>
      </c>
      <c r="AH104" s="30">
        <v>0</v>
      </c>
      <c r="AI104" s="30">
        <v>9.2268369999999997</v>
      </c>
    </row>
    <row r="105" spans="1:35" hidden="1" outlineLevel="3" x14ac:dyDescent="0.4">
      <c r="A105" s="22">
        <v>4</v>
      </c>
      <c r="B105" s="27" t="s">
        <v>134</v>
      </c>
      <c r="C105" s="30">
        <v>87.88071886500002</v>
      </c>
      <c r="D105" s="30">
        <v>8.854290476000001</v>
      </c>
      <c r="E105" s="30">
        <v>2.5286055760000004</v>
      </c>
      <c r="F105" s="30">
        <v>6.3256849000000006</v>
      </c>
      <c r="G105" s="30">
        <v>65.407659329999987</v>
      </c>
      <c r="H105" s="30">
        <v>1.3583123500000001</v>
      </c>
      <c r="I105" s="30">
        <v>12.473438699999999</v>
      </c>
      <c r="J105" s="30">
        <v>4.9952360000000002</v>
      </c>
      <c r="K105" s="30">
        <v>0.1913813</v>
      </c>
      <c r="L105" s="30">
        <v>0.40803010000000001</v>
      </c>
      <c r="M105" s="30">
        <v>2.5181737000000002</v>
      </c>
      <c r="N105" s="30">
        <v>1.5041163</v>
      </c>
      <c r="O105" s="30">
        <v>1.43808468</v>
      </c>
      <c r="P105" s="30">
        <v>2.1089291000000001</v>
      </c>
      <c r="Q105" s="30">
        <v>1.9512973</v>
      </c>
      <c r="R105" s="30">
        <v>26.3466007</v>
      </c>
      <c r="S105" s="30">
        <v>3.3914010000000001</v>
      </c>
      <c r="T105" s="30">
        <v>1.8275644</v>
      </c>
      <c r="U105" s="30">
        <v>4.8950937000000003</v>
      </c>
      <c r="V105" s="30">
        <v>0</v>
      </c>
      <c r="W105" s="30">
        <v>12.832654945999998</v>
      </c>
      <c r="X105" s="30">
        <v>3.9233836000000001E-2</v>
      </c>
      <c r="Y105" s="30">
        <v>0.14186407000000001</v>
      </c>
      <c r="Z105" s="30">
        <v>0.91446229999999995</v>
      </c>
      <c r="AA105" s="30">
        <v>2.8199190000000001</v>
      </c>
      <c r="AB105" s="30">
        <v>4.7085126000000006</v>
      </c>
      <c r="AC105" s="30">
        <v>1.042923</v>
      </c>
      <c r="AD105" s="30">
        <v>3.0670739999999998E-2</v>
      </c>
      <c r="AE105" s="30">
        <v>1.1312120000000001</v>
      </c>
      <c r="AF105" s="30">
        <v>9.3816739999999996E-2</v>
      </c>
      <c r="AG105" s="30">
        <v>5.4365660000000003E-2</v>
      </c>
      <c r="AH105" s="30">
        <v>0</v>
      </c>
      <c r="AI105" s="30">
        <v>1.855675</v>
      </c>
    </row>
    <row r="106" spans="1:35" hidden="1" outlineLevel="3" x14ac:dyDescent="0.4">
      <c r="A106" s="22">
        <v>4</v>
      </c>
      <c r="B106" s="27" t="s">
        <v>135</v>
      </c>
      <c r="C106" s="30">
        <v>50.359887286299994</v>
      </c>
      <c r="D106" s="30">
        <v>5.5211428890000001</v>
      </c>
      <c r="E106" s="30">
        <v>1.6593879890000001</v>
      </c>
      <c r="F106" s="30">
        <v>3.8617548999999998</v>
      </c>
      <c r="G106" s="30">
        <v>36.449076689999998</v>
      </c>
      <c r="H106" s="30">
        <v>0.85819985999999993</v>
      </c>
      <c r="I106" s="30">
        <v>7.5171942000000005</v>
      </c>
      <c r="J106" s="30">
        <v>3.2535047000000001</v>
      </c>
      <c r="K106" s="30">
        <v>0.1241884</v>
      </c>
      <c r="L106" s="30">
        <v>0.24525720000000001</v>
      </c>
      <c r="M106" s="30">
        <v>1.6007881799999999</v>
      </c>
      <c r="N106" s="30">
        <v>0.94152590000000003</v>
      </c>
      <c r="O106" s="30">
        <v>0.96088920999999994</v>
      </c>
      <c r="P106" s="30">
        <v>1.3316804999999998</v>
      </c>
      <c r="Q106" s="30">
        <v>1.26742044</v>
      </c>
      <c r="R106" s="30">
        <v>12.2486318</v>
      </c>
      <c r="S106" s="30">
        <v>1.7659860000000001</v>
      </c>
      <c r="T106" s="30">
        <v>1.1951693999999999</v>
      </c>
      <c r="U106" s="30">
        <v>3.1386409000000004</v>
      </c>
      <c r="V106" s="30">
        <v>0</v>
      </c>
      <c r="W106" s="30">
        <v>7.8534359999999994</v>
      </c>
      <c r="X106" s="30">
        <v>2.53397E-2</v>
      </c>
      <c r="Y106" s="30">
        <v>8.5440779999999994E-2</v>
      </c>
      <c r="Z106" s="30">
        <v>0.54471970000000003</v>
      </c>
      <c r="AA106" s="30">
        <v>1.7949801000000001</v>
      </c>
      <c r="AB106" s="30">
        <v>2.7919358000000001</v>
      </c>
      <c r="AC106" s="30">
        <v>0.65447920000000004</v>
      </c>
      <c r="AD106" s="30">
        <v>2.0012080000000002E-2</v>
      </c>
      <c r="AE106" s="30">
        <v>0.75619320000000001</v>
      </c>
      <c r="AF106" s="30">
        <v>5.8887700000000001E-2</v>
      </c>
      <c r="AG106" s="30">
        <v>3.0874740000000001E-2</v>
      </c>
      <c r="AH106" s="30">
        <v>0</v>
      </c>
      <c r="AI106" s="30">
        <v>1.090573</v>
      </c>
    </row>
    <row r="107" spans="1:35" hidden="1" outlineLevel="3" x14ac:dyDescent="0.4">
      <c r="A107" s="22">
        <v>4</v>
      </c>
      <c r="B107" s="27" t="s">
        <v>136</v>
      </c>
      <c r="C107" s="30">
        <v>112.658310359</v>
      </c>
      <c r="D107" s="30">
        <v>9.790496168999999</v>
      </c>
      <c r="E107" s="30">
        <v>2.696452469</v>
      </c>
      <c r="F107" s="30">
        <v>7.0940436999999994</v>
      </c>
      <c r="G107" s="30">
        <v>85.787449649999999</v>
      </c>
      <c r="H107" s="30">
        <v>1.59392607</v>
      </c>
      <c r="I107" s="30">
        <v>19.888343900000002</v>
      </c>
      <c r="J107" s="30">
        <v>5.6219540000000006</v>
      </c>
      <c r="K107" s="30">
        <v>0.2178302</v>
      </c>
      <c r="L107" s="30">
        <v>0.51074200000000003</v>
      </c>
      <c r="M107" s="30">
        <v>3.0245340199999999</v>
      </c>
      <c r="N107" s="30">
        <v>1.9255145</v>
      </c>
      <c r="O107" s="30">
        <v>1.5933568600000001</v>
      </c>
      <c r="P107" s="30">
        <v>2.7571788000000002</v>
      </c>
      <c r="Q107" s="30">
        <v>2.2780434000000001</v>
      </c>
      <c r="R107" s="30">
        <v>33.426929200000004</v>
      </c>
      <c r="S107" s="30">
        <v>5.0334240000000001</v>
      </c>
      <c r="T107" s="30">
        <v>2.2899007</v>
      </c>
      <c r="U107" s="30">
        <v>5.6257720000000004</v>
      </c>
      <c r="V107" s="30">
        <v>0</v>
      </c>
      <c r="W107" s="30">
        <v>16.282338975999998</v>
      </c>
      <c r="X107" s="30">
        <v>4.6019826E-2</v>
      </c>
      <c r="Y107" s="30">
        <v>0.18496724</v>
      </c>
      <c r="Z107" s="30">
        <v>1.1933750000000001</v>
      </c>
      <c r="AA107" s="30">
        <v>3.5199579999999999</v>
      </c>
      <c r="AB107" s="30">
        <v>6.3566107000000001</v>
      </c>
      <c r="AC107" s="30">
        <v>1.227913</v>
      </c>
      <c r="AD107" s="30">
        <v>3.4376339999999998E-2</v>
      </c>
      <c r="AE107" s="30">
        <v>1.1879139999999999</v>
      </c>
      <c r="AF107" s="30">
        <v>0.11083170000000001</v>
      </c>
      <c r="AG107" s="30">
        <v>8.2278169999999998E-2</v>
      </c>
      <c r="AH107" s="30">
        <v>0</v>
      </c>
      <c r="AI107" s="30">
        <v>2.338095</v>
      </c>
    </row>
    <row r="108" spans="1:35" hidden="1" outlineLevel="3" x14ac:dyDescent="0.4">
      <c r="A108" s="22">
        <v>4</v>
      </c>
      <c r="B108" s="27" t="s">
        <v>137</v>
      </c>
      <c r="C108" s="30">
        <v>11609.527771599998</v>
      </c>
      <c r="D108" s="30">
        <v>300.54808260000004</v>
      </c>
      <c r="E108" s="30">
        <v>202.14643360000002</v>
      </c>
      <c r="F108" s="30">
        <v>98.401649000000006</v>
      </c>
      <c r="G108" s="30">
        <v>9795.7395930000021</v>
      </c>
      <c r="H108" s="30">
        <v>148.97687000000002</v>
      </c>
      <c r="I108" s="30">
        <v>1015.2792099999999</v>
      </c>
      <c r="J108" s="30">
        <v>372.14792</v>
      </c>
      <c r="K108" s="30">
        <v>18.758150000000001</v>
      </c>
      <c r="L108" s="30">
        <v>55.16431</v>
      </c>
      <c r="M108" s="30">
        <v>266.87522999999999</v>
      </c>
      <c r="N108" s="30">
        <v>113.60435</v>
      </c>
      <c r="O108" s="30">
        <v>68.414716999999996</v>
      </c>
      <c r="P108" s="30">
        <v>770.81860000000006</v>
      </c>
      <c r="Q108" s="30">
        <v>397.00807199999997</v>
      </c>
      <c r="R108" s="30">
        <v>5323.9079899999997</v>
      </c>
      <c r="S108" s="30">
        <v>500.11630000000002</v>
      </c>
      <c r="T108" s="30">
        <v>310.94114400000001</v>
      </c>
      <c r="U108" s="30">
        <v>433.72672999999998</v>
      </c>
      <c r="V108" s="30">
        <v>0</v>
      </c>
      <c r="W108" s="30">
        <v>1507.8397281</v>
      </c>
      <c r="X108" s="30">
        <v>3.3925911000000002</v>
      </c>
      <c r="Y108" s="30">
        <v>41.914634999999997</v>
      </c>
      <c r="Z108" s="30">
        <v>137.91739999999999</v>
      </c>
      <c r="AA108" s="30">
        <v>218.48349999999999</v>
      </c>
      <c r="AB108" s="30">
        <v>682.39549</v>
      </c>
      <c r="AC108" s="30">
        <v>102.5123</v>
      </c>
      <c r="AD108" s="30">
        <v>2.1678929999999998</v>
      </c>
      <c r="AE108" s="30">
        <v>10.32611</v>
      </c>
      <c r="AF108" s="30">
        <v>9.1916329999999995</v>
      </c>
      <c r="AG108" s="30">
        <v>5.7253759999999998</v>
      </c>
      <c r="AH108" s="30">
        <v>0</v>
      </c>
      <c r="AI108" s="30">
        <v>293.81279999999998</v>
      </c>
    </row>
    <row r="109" spans="1:35" hidden="1" outlineLevel="3" x14ac:dyDescent="0.4">
      <c r="A109" s="22">
        <v>4</v>
      </c>
      <c r="B109" s="27" t="s">
        <v>138</v>
      </c>
      <c r="C109" s="30">
        <v>142.54013957900005</v>
      </c>
      <c r="D109" s="30">
        <v>9.7429601730000002</v>
      </c>
      <c r="E109" s="30">
        <v>2.5915588730000003</v>
      </c>
      <c r="F109" s="30">
        <v>7.1514013000000007</v>
      </c>
      <c r="G109" s="30">
        <v>114.82026972000001</v>
      </c>
      <c r="H109" s="30">
        <v>1.6987288999999999</v>
      </c>
      <c r="I109" s="30">
        <v>15.327767000000001</v>
      </c>
      <c r="J109" s="30">
        <v>7.8240669999999994</v>
      </c>
      <c r="K109" s="30">
        <v>0.61769200000000002</v>
      </c>
      <c r="L109" s="30">
        <v>0.48873339999999998</v>
      </c>
      <c r="M109" s="30">
        <v>2.83114606</v>
      </c>
      <c r="N109" s="30">
        <v>1.6843992999999999</v>
      </c>
      <c r="O109" s="30">
        <v>1.5862384600000001</v>
      </c>
      <c r="P109" s="30">
        <v>2.5573657000000001</v>
      </c>
      <c r="Q109" s="30">
        <v>2.1832596999999998</v>
      </c>
      <c r="R109" s="30">
        <v>59.031769199999999</v>
      </c>
      <c r="S109" s="30">
        <v>10.8598</v>
      </c>
      <c r="T109" s="30">
        <v>1.985274</v>
      </c>
      <c r="U109" s="30">
        <v>6.1440289999999997</v>
      </c>
      <c r="V109" s="30">
        <v>0</v>
      </c>
      <c r="W109" s="30">
        <v>17.217884876999999</v>
      </c>
      <c r="X109" s="30">
        <v>4.3865916999999997E-2</v>
      </c>
      <c r="Y109" s="30">
        <v>0.18946790000000002</v>
      </c>
      <c r="Z109" s="30">
        <v>1.728448</v>
      </c>
      <c r="AA109" s="30">
        <v>3.300135</v>
      </c>
      <c r="AB109" s="30">
        <v>6.0827352999999995</v>
      </c>
      <c r="AC109" s="30">
        <v>1.5716779999999999</v>
      </c>
      <c r="AD109" s="30">
        <v>3.6369060000000002E-2</v>
      </c>
      <c r="AE109" s="30">
        <v>1.138217</v>
      </c>
      <c r="AF109" s="30">
        <v>0.20277529999999999</v>
      </c>
      <c r="AG109" s="30">
        <v>9.1891399999999998E-2</v>
      </c>
      <c r="AH109" s="30">
        <v>0</v>
      </c>
      <c r="AI109" s="30">
        <v>2.8323019999999999</v>
      </c>
    </row>
    <row r="110" spans="1:35" outlineLevel="1" x14ac:dyDescent="0.4">
      <c r="A110" s="22">
        <v>2</v>
      </c>
      <c r="B110" s="25" t="s">
        <v>139</v>
      </c>
      <c r="C110" s="33">
        <v>49386.877615834033</v>
      </c>
      <c r="D110" s="33">
        <v>1117.2882737349992</v>
      </c>
      <c r="E110" s="33">
        <v>463.11565563499983</v>
      </c>
      <c r="F110" s="33">
        <v>654.17261809999957</v>
      </c>
      <c r="G110" s="33">
        <v>41664.452197050035</v>
      </c>
      <c r="H110" s="33">
        <v>535.09757762999971</v>
      </c>
      <c r="I110" s="33">
        <v>5074.815734400001</v>
      </c>
      <c r="J110" s="33">
        <v>1851.3012590000003</v>
      </c>
      <c r="K110" s="33">
        <v>55.743823500000005</v>
      </c>
      <c r="L110" s="33">
        <v>181.42245940000004</v>
      </c>
      <c r="M110" s="33">
        <v>890.03329115999986</v>
      </c>
      <c r="N110" s="33">
        <v>441.51557440000011</v>
      </c>
      <c r="O110" s="33">
        <v>256.19253999999995</v>
      </c>
      <c r="P110" s="33">
        <v>823.69749309999963</v>
      </c>
      <c r="Q110" s="33">
        <v>500.12749525999999</v>
      </c>
      <c r="R110" s="33">
        <v>26600.885273899996</v>
      </c>
      <c r="S110" s="33">
        <v>2601.1956749999995</v>
      </c>
      <c r="T110" s="33">
        <v>434.45229040000021</v>
      </c>
      <c r="U110" s="33">
        <v>1417.9717099000004</v>
      </c>
      <c r="V110" s="33">
        <v>0</v>
      </c>
      <c r="W110" s="33">
        <v>6548.3690370189961</v>
      </c>
      <c r="X110" s="33">
        <v>12.514181749000002</v>
      </c>
      <c r="Y110" s="33">
        <v>71.293964349999982</v>
      </c>
      <c r="Z110" s="33">
        <v>724.21666999999991</v>
      </c>
      <c r="AA110" s="33">
        <v>1082.5606149999996</v>
      </c>
      <c r="AB110" s="33">
        <v>2776.7201248000006</v>
      </c>
      <c r="AC110" s="33">
        <v>564.80867929999988</v>
      </c>
      <c r="AD110" s="33">
        <v>8.2701712900000004</v>
      </c>
      <c r="AE110" s="33">
        <v>92.061288999999988</v>
      </c>
      <c r="AF110" s="33">
        <v>38.038000689999997</v>
      </c>
      <c r="AG110" s="33">
        <v>38.428505839999993</v>
      </c>
      <c r="AH110" s="33">
        <v>0</v>
      </c>
      <c r="AI110" s="33">
        <v>1139.4568350000002</v>
      </c>
    </row>
    <row r="111" spans="1:35" outlineLevel="2" collapsed="1" x14ac:dyDescent="0.4">
      <c r="A111" s="22">
        <v>3</v>
      </c>
      <c r="B111" s="26" t="s">
        <v>140</v>
      </c>
      <c r="C111" s="34">
        <v>33779.270632304986</v>
      </c>
      <c r="D111" s="34">
        <v>790.87229056299941</v>
      </c>
      <c r="E111" s="34">
        <v>347.29228376299989</v>
      </c>
      <c r="F111" s="34">
        <v>443.58000680000015</v>
      </c>
      <c r="G111" s="34">
        <v>27875.452735700001</v>
      </c>
      <c r="H111" s="34">
        <v>412.1977017599998</v>
      </c>
      <c r="I111" s="34">
        <v>4104.0269437999968</v>
      </c>
      <c r="J111" s="34">
        <v>1544.143309</v>
      </c>
      <c r="K111" s="34">
        <v>42.4960545</v>
      </c>
      <c r="L111" s="34">
        <v>130.28419070000001</v>
      </c>
      <c r="M111" s="34">
        <v>622.54062703</v>
      </c>
      <c r="N111" s="34">
        <v>319.11259219999999</v>
      </c>
      <c r="O111" s="34">
        <v>185.43278660999994</v>
      </c>
      <c r="P111" s="34">
        <v>677.64206990000014</v>
      </c>
      <c r="Q111" s="34">
        <v>399.41294529999993</v>
      </c>
      <c r="R111" s="34">
        <v>16180.843623799999</v>
      </c>
      <c r="S111" s="34">
        <v>1838.102093</v>
      </c>
      <c r="T111" s="34">
        <v>328.09632110000013</v>
      </c>
      <c r="U111" s="34">
        <v>1091.1214770000001</v>
      </c>
      <c r="V111" s="34">
        <v>0</v>
      </c>
      <c r="W111" s="34">
        <v>5076.893447450997</v>
      </c>
      <c r="X111" s="34">
        <v>8.8798689109999991</v>
      </c>
      <c r="Y111" s="34">
        <v>57.685140060000009</v>
      </c>
      <c r="Z111" s="34">
        <v>582.59873199999993</v>
      </c>
      <c r="AA111" s="34">
        <v>839.69486300000005</v>
      </c>
      <c r="AB111" s="34">
        <v>2154.6035265000005</v>
      </c>
      <c r="AC111" s="34">
        <v>448.21674099999996</v>
      </c>
      <c r="AD111" s="34">
        <v>6.3880168999999993</v>
      </c>
      <c r="AE111" s="34">
        <v>59.119217000000006</v>
      </c>
      <c r="AF111" s="34">
        <v>28.658581700000003</v>
      </c>
      <c r="AG111" s="34">
        <v>24.737586380000003</v>
      </c>
      <c r="AH111" s="34">
        <v>0</v>
      </c>
      <c r="AI111" s="34">
        <v>866.31117400000016</v>
      </c>
    </row>
    <row r="112" spans="1:35" hidden="1" outlineLevel="3" x14ac:dyDescent="0.4">
      <c r="A112" s="22">
        <v>4</v>
      </c>
      <c r="B112" s="27" t="s">
        <v>141</v>
      </c>
      <c r="C112" s="30">
        <v>2224.91085849</v>
      </c>
      <c r="D112" s="30">
        <v>101.20864888999999</v>
      </c>
      <c r="E112" s="30">
        <v>33.869301889999996</v>
      </c>
      <c r="F112" s="30">
        <v>67.339347000000004</v>
      </c>
      <c r="G112" s="30">
        <v>1693.5990885000001</v>
      </c>
      <c r="H112" s="30">
        <v>32.1670284</v>
      </c>
      <c r="I112" s="30">
        <v>312.98547299999996</v>
      </c>
      <c r="J112" s="30">
        <v>95.82598999999999</v>
      </c>
      <c r="K112" s="30">
        <v>3.2712759999999999</v>
      </c>
      <c r="L112" s="30">
        <v>9.3698700000000006</v>
      </c>
      <c r="M112" s="30">
        <v>47.986737500000004</v>
      </c>
      <c r="N112" s="30">
        <v>27.762121</v>
      </c>
      <c r="O112" s="30">
        <v>19.404238599999999</v>
      </c>
      <c r="P112" s="30">
        <v>41.686273</v>
      </c>
      <c r="Q112" s="30">
        <v>31.871074999999998</v>
      </c>
      <c r="R112" s="30">
        <v>837.60574599999995</v>
      </c>
      <c r="S112" s="30">
        <v>117.6186</v>
      </c>
      <c r="T112" s="30">
        <v>29.307659999999998</v>
      </c>
      <c r="U112" s="30">
        <v>86.736999999999995</v>
      </c>
      <c r="V112" s="30">
        <v>0</v>
      </c>
      <c r="W112" s="30">
        <v>422.50290439000003</v>
      </c>
      <c r="X112" s="30">
        <v>0.63542648999999995</v>
      </c>
      <c r="Y112" s="30">
        <v>3.7974154000000002</v>
      </c>
      <c r="Z112" s="30">
        <v>38.43439</v>
      </c>
      <c r="AA112" s="30">
        <v>70.001609999999999</v>
      </c>
      <c r="AB112" s="30">
        <v>198.09886</v>
      </c>
      <c r="AC112" s="30">
        <v>33.555019999999999</v>
      </c>
      <c r="AD112" s="30">
        <v>0.52549449999999998</v>
      </c>
      <c r="AE112" s="30">
        <v>11.03518</v>
      </c>
      <c r="AF112" s="30">
        <v>2.0762529999999999</v>
      </c>
      <c r="AG112" s="30">
        <v>1.831275</v>
      </c>
      <c r="AH112" s="30">
        <v>0</v>
      </c>
      <c r="AI112" s="30">
        <v>62.511980000000001</v>
      </c>
    </row>
    <row r="113" spans="1:35" hidden="1" outlineLevel="3" x14ac:dyDescent="0.4">
      <c r="A113" s="22">
        <v>4</v>
      </c>
      <c r="B113" s="27" t="s">
        <v>142</v>
      </c>
      <c r="C113" s="30">
        <v>205.47083832299995</v>
      </c>
      <c r="D113" s="30">
        <v>16.138225970999997</v>
      </c>
      <c r="E113" s="30">
        <v>4.4993167710000002</v>
      </c>
      <c r="F113" s="30">
        <v>11.638909200000002</v>
      </c>
      <c r="G113" s="30">
        <v>160.98930684999999</v>
      </c>
      <c r="H113" s="30">
        <v>2.6726744999999998</v>
      </c>
      <c r="I113" s="30">
        <v>23.901215500000003</v>
      </c>
      <c r="J113" s="30">
        <v>9.9858200000000004</v>
      </c>
      <c r="K113" s="30">
        <v>0.3749441</v>
      </c>
      <c r="L113" s="30">
        <v>0.89898800000000001</v>
      </c>
      <c r="M113" s="30">
        <v>4.8874643700000009</v>
      </c>
      <c r="N113" s="30">
        <v>2.7530994</v>
      </c>
      <c r="O113" s="30">
        <v>2.6105877799999999</v>
      </c>
      <c r="P113" s="30">
        <v>6.7927460000000002</v>
      </c>
      <c r="Q113" s="30">
        <v>4.8705817000000007</v>
      </c>
      <c r="R113" s="30">
        <v>78.616268700000006</v>
      </c>
      <c r="S113" s="30">
        <v>8.1943149999999996</v>
      </c>
      <c r="T113" s="30">
        <v>4.3442587999999995</v>
      </c>
      <c r="U113" s="30">
        <v>10.086342999999999</v>
      </c>
      <c r="V113" s="30">
        <v>0</v>
      </c>
      <c r="W113" s="30">
        <v>26.989986895999998</v>
      </c>
      <c r="X113" s="30">
        <v>7.4797056000000001E-2</v>
      </c>
      <c r="Y113" s="30">
        <v>0.40955468</v>
      </c>
      <c r="Z113" s="30">
        <v>2.0569700000000002</v>
      </c>
      <c r="AA113" s="30">
        <v>5.6063650000000003</v>
      </c>
      <c r="AB113" s="30">
        <v>10.175807000000001</v>
      </c>
      <c r="AC113" s="30">
        <v>2.1331579999999999</v>
      </c>
      <c r="AD113" s="30">
        <v>5.9958959999999999E-2</v>
      </c>
      <c r="AE113" s="30">
        <v>2.052584</v>
      </c>
      <c r="AF113" s="30">
        <v>0.18843850000000001</v>
      </c>
      <c r="AG113" s="30">
        <v>0.12429369999999999</v>
      </c>
      <c r="AH113" s="30">
        <v>0</v>
      </c>
      <c r="AI113" s="30">
        <v>4.10806</v>
      </c>
    </row>
    <row r="114" spans="1:35" hidden="1" outlineLevel="3" x14ac:dyDescent="0.4">
      <c r="A114" s="22">
        <v>4</v>
      </c>
      <c r="B114" s="27" t="s">
        <v>143</v>
      </c>
      <c r="C114" s="30">
        <v>17203.805664899999</v>
      </c>
      <c r="D114" s="30">
        <v>217.37038410000002</v>
      </c>
      <c r="E114" s="30">
        <v>108.88570910000001</v>
      </c>
      <c r="F114" s="30">
        <v>108.48467500000001</v>
      </c>
      <c r="G114" s="30">
        <v>15155.415638000002</v>
      </c>
      <c r="H114" s="30">
        <v>135.004041</v>
      </c>
      <c r="I114" s="30">
        <v>1904.9454999999998</v>
      </c>
      <c r="J114" s="30">
        <v>905.66965000000005</v>
      </c>
      <c r="K114" s="30">
        <v>20.70346</v>
      </c>
      <c r="L114" s="30">
        <v>44.173990000000003</v>
      </c>
      <c r="M114" s="30">
        <v>239.83344</v>
      </c>
      <c r="N114" s="30">
        <v>117.67666</v>
      </c>
      <c r="O114" s="30">
        <v>50.338625000000008</v>
      </c>
      <c r="P114" s="30">
        <v>307.80279000000002</v>
      </c>
      <c r="Q114" s="30">
        <v>184.49340699999999</v>
      </c>
      <c r="R114" s="30">
        <v>9511.6990800000003</v>
      </c>
      <c r="S114" s="30">
        <v>1117.789</v>
      </c>
      <c r="T114" s="30">
        <v>128.862495</v>
      </c>
      <c r="U114" s="30">
        <v>486.42349999999999</v>
      </c>
      <c r="V114" s="30">
        <v>0</v>
      </c>
      <c r="W114" s="30">
        <v>1825.3048076000002</v>
      </c>
      <c r="X114" s="30">
        <v>2.4519175999999998</v>
      </c>
      <c r="Y114" s="30">
        <v>24.489513000000002</v>
      </c>
      <c r="Z114" s="30">
        <v>221.1635</v>
      </c>
      <c r="AA114" s="30">
        <v>331.01097000000004</v>
      </c>
      <c r="AB114" s="30">
        <v>675.59580000000005</v>
      </c>
      <c r="AC114" s="30">
        <v>180.73779999999999</v>
      </c>
      <c r="AD114" s="30">
        <v>2.289577</v>
      </c>
      <c r="AE114" s="30">
        <v>10.81203</v>
      </c>
      <c r="AF114" s="30">
        <v>11.95974</v>
      </c>
      <c r="AG114" s="30">
        <v>11.98146</v>
      </c>
      <c r="AH114" s="30">
        <v>0</v>
      </c>
      <c r="AI114" s="30">
        <v>352.8125</v>
      </c>
    </row>
    <row r="115" spans="1:35" hidden="1" outlineLevel="3" x14ac:dyDescent="0.4">
      <c r="A115" s="22">
        <v>4</v>
      </c>
      <c r="B115" s="27" t="s">
        <v>144</v>
      </c>
      <c r="C115" s="30">
        <v>3655.1099927299997</v>
      </c>
      <c r="D115" s="30">
        <v>77.092526329999998</v>
      </c>
      <c r="E115" s="30">
        <v>33.998486329999999</v>
      </c>
      <c r="F115" s="30">
        <v>43.09404</v>
      </c>
      <c r="G115" s="30">
        <v>2963.4070940000001</v>
      </c>
      <c r="H115" s="30">
        <v>61.2276217</v>
      </c>
      <c r="I115" s="30">
        <v>267.63928499999997</v>
      </c>
      <c r="J115" s="30">
        <v>87.296779999999998</v>
      </c>
      <c r="K115" s="30">
        <v>5.6719390000000001</v>
      </c>
      <c r="L115" s="30">
        <v>11.07991</v>
      </c>
      <c r="M115" s="30">
        <v>52.999642800000004</v>
      </c>
      <c r="N115" s="30">
        <v>27.564473999999997</v>
      </c>
      <c r="O115" s="30">
        <v>23.4453475</v>
      </c>
      <c r="P115" s="30">
        <v>105.74033</v>
      </c>
      <c r="Q115" s="30">
        <v>54.379505099999996</v>
      </c>
      <c r="R115" s="30">
        <v>1945.1405560000001</v>
      </c>
      <c r="S115" s="30">
        <v>169.7756</v>
      </c>
      <c r="T115" s="30">
        <v>50.526002899999995</v>
      </c>
      <c r="U115" s="30">
        <v>100.92009999999999</v>
      </c>
      <c r="V115" s="30">
        <v>0</v>
      </c>
      <c r="W115" s="30">
        <v>611.82620639999993</v>
      </c>
      <c r="X115" s="30">
        <v>0.71940579999999998</v>
      </c>
      <c r="Y115" s="30">
        <v>8.2226020000000002</v>
      </c>
      <c r="Z115" s="30">
        <v>92.11251</v>
      </c>
      <c r="AA115" s="30">
        <v>86.595150000000004</v>
      </c>
      <c r="AB115" s="30">
        <v>203.77615</v>
      </c>
      <c r="AC115" s="30">
        <v>82.132999999999996</v>
      </c>
      <c r="AD115" s="30">
        <v>0.91504859999999999</v>
      </c>
      <c r="AE115" s="30">
        <v>4.4350889999999996</v>
      </c>
      <c r="AF115" s="30">
        <v>3.922085</v>
      </c>
      <c r="AG115" s="30">
        <v>2.0725660000000001</v>
      </c>
      <c r="AH115" s="30">
        <v>0</v>
      </c>
      <c r="AI115" s="30">
        <v>126.9226</v>
      </c>
    </row>
    <row r="116" spans="1:35" hidden="1" outlineLevel="3" x14ac:dyDescent="0.4">
      <c r="A116" s="22">
        <v>4</v>
      </c>
      <c r="B116" s="27" t="s">
        <v>145</v>
      </c>
      <c r="C116" s="30">
        <v>1220.5132766499996</v>
      </c>
      <c r="D116" s="30">
        <v>51.473073649999996</v>
      </c>
      <c r="E116" s="30">
        <v>27.720109549999997</v>
      </c>
      <c r="F116" s="30">
        <v>23.7529641</v>
      </c>
      <c r="G116" s="30">
        <v>989.29964229999996</v>
      </c>
      <c r="H116" s="30">
        <v>15.505026600000001</v>
      </c>
      <c r="I116" s="30">
        <v>279.28357699999998</v>
      </c>
      <c r="J116" s="30">
        <v>128.505852</v>
      </c>
      <c r="K116" s="30">
        <v>1.2238119999999999</v>
      </c>
      <c r="L116" s="30">
        <v>4.3720800000000004</v>
      </c>
      <c r="M116" s="30">
        <v>31.0728303</v>
      </c>
      <c r="N116" s="30">
        <v>17.383147999999998</v>
      </c>
      <c r="O116" s="30">
        <v>11.224982099999998</v>
      </c>
      <c r="P116" s="30">
        <v>22.208268</v>
      </c>
      <c r="Q116" s="30">
        <v>14.517812600000001</v>
      </c>
      <c r="R116" s="30">
        <v>345.62169800000004</v>
      </c>
      <c r="S116" s="30">
        <v>45.122909999999997</v>
      </c>
      <c r="T116" s="30">
        <v>11.699215700000002</v>
      </c>
      <c r="U116" s="30">
        <v>61.558430000000001</v>
      </c>
      <c r="V116" s="30">
        <v>0</v>
      </c>
      <c r="W116" s="30">
        <v>177.30049209000001</v>
      </c>
      <c r="X116" s="30">
        <v>0.32629459</v>
      </c>
      <c r="Y116" s="30">
        <v>1.8698471999999999</v>
      </c>
      <c r="Z116" s="30">
        <v>17.143470000000001</v>
      </c>
      <c r="AA116" s="30">
        <v>31.851839999999999</v>
      </c>
      <c r="AB116" s="30">
        <v>80.653978000000009</v>
      </c>
      <c r="AC116" s="30">
        <v>12.088290000000001</v>
      </c>
      <c r="AD116" s="30">
        <v>0.20654729999999999</v>
      </c>
      <c r="AE116" s="30">
        <v>3.702232</v>
      </c>
      <c r="AF116" s="30">
        <v>1.032672</v>
      </c>
      <c r="AG116" s="30">
        <v>2.160431</v>
      </c>
      <c r="AH116" s="30">
        <v>0</v>
      </c>
      <c r="AI116" s="30">
        <v>26.264890000000001</v>
      </c>
    </row>
    <row r="117" spans="1:35" hidden="1" outlineLevel="3" x14ac:dyDescent="0.4">
      <c r="A117" s="22">
        <v>4</v>
      </c>
      <c r="B117" s="27" t="s">
        <v>146</v>
      </c>
      <c r="C117" s="30">
        <v>739.16361994999988</v>
      </c>
      <c r="D117" s="30">
        <v>32.431552010000004</v>
      </c>
      <c r="E117" s="30">
        <v>12.592452810000001</v>
      </c>
      <c r="F117" s="30">
        <v>19.8390992</v>
      </c>
      <c r="G117" s="30">
        <v>590.56002000000012</v>
      </c>
      <c r="H117" s="30">
        <v>10.3383162</v>
      </c>
      <c r="I117" s="30">
        <v>157.883161</v>
      </c>
      <c r="J117" s="30">
        <v>56.439763999999997</v>
      </c>
      <c r="K117" s="30">
        <v>0.92476619999999998</v>
      </c>
      <c r="L117" s="30">
        <v>3.0960000000000001</v>
      </c>
      <c r="M117" s="30">
        <v>17.672055</v>
      </c>
      <c r="N117" s="30">
        <v>11.539075</v>
      </c>
      <c r="O117" s="30">
        <v>6.1309545000000005</v>
      </c>
      <c r="P117" s="30">
        <v>12.389555</v>
      </c>
      <c r="Q117" s="30">
        <v>8.6553892000000001</v>
      </c>
      <c r="R117" s="30">
        <v>235.08088370000002</v>
      </c>
      <c r="S117" s="30">
        <v>26.746960000000001</v>
      </c>
      <c r="T117" s="30">
        <v>8.4240892000000009</v>
      </c>
      <c r="U117" s="30">
        <v>35.239050999999996</v>
      </c>
      <c r="V117" s="30">
        <v>0</v>
      </c>
      <c r="W117" s="30">
        <v>113.87736437999999</v>
      </c>
      <c r="X117" s="30">
        <v>0.24835747999999999</v>
      </c>
      <c r="Y117" s="30">
        <v>1.0918051</v>
      </c>
      <c r="Z117" s="30">
        <v>10.88702</v>
      </c>
      <c r="AA117" s="30">
        <v>20.944827</v>
      </c>
      <c r="AB117" s="30">
        <v>53.089715000000005</v>
      </c>
      <c r="AC117" s="30">
        <v>7.5063969999999998</v>
      </c>
      <c r="AD117" s="30">
        <v>0.14330989999999999</v>
      </c>
      <c r="AE117" s="30">
        <v>3.4781110000000002</v>
      </c>
      <c r="AF117" s="30">
        <v>0.61355870000000001</v>
      </c>
      <c r="AG117" s="30">
        <v>0.53358320000000004</v>
      </c>
      <c r="AH117" s="30">
        <v>0</v>
      </c>
      <c r="AI117" s="30">
        <v>15.340680000000001</v>
      </c>
    </row>
    <row r="118" spans="1:35" hidden="1" outlineLevel="3" x14ac:dyDescent="0.4">
      <c r="A118" s="22">
        <v>4</v>
      </c>
      <c r="B118" s="27" t="s">
        <v>147</v>
      </c>
      <c r="C118" s="30">
        <v>117.70246385499996</v>
      </c>
      <c r="D118" s="30">
        <v>11.181283335</v>
      </c>
      <c r="E118" s="30">
        <v>2.8596489350000001</v>
      </c>
      <c r="F118" s="30">
        <v>8.3216344000000007</v>
      </c>
      <c r="G118" s="30">
        <v>89.392029899999969</v>
      </c>
      <c r="H118" s="30">
        <v>1.64858046</v>
      </c>
      <c r="I118" s="30">
        <v>14.306401800000002</v>
      </c>
      <c r="J118" s="30">
        <v>6.277787</v>
      </c>
      <c r="K118" s="30">
        <v>0.22572159999999999</v>
      </c>
      <c r="L118" s="30">
        <v>0.50490539999999995</v>
      </c>
      <c r="M118" s="30">
        <v>3.0570339299999998</v>
      </c>
      <c r="N118" s="30">
        <v>1.787436</v>
      </c>
      <c r="O118" s="30">
        <v>1.6499341099999998</v>
      </c>
      <c r="P118" s="30">
        <v>4.6021660000000004</v>
      </c>
      <c r="Q118" s="30">
        <v>3.2604784000000002</v>
      </c>
      <c r="R118" s="30">
        <v>38.600361300000003</v>
      </c>
      <c r="S118" s="30">
        <v>4.4036169999999997</v>
      </c>
      <c r="T118" s="30">
        <v>2.7633888999999998</v>
      </c>
      <c r="U118" s="30">
        <v>6.3042180000000005</v>
      </c>
      <c r="V118" s="30">
        <v>0</v>
      </c>
      <c r="W118" s="30">
        <v>16.256255509999999</v>
      </c>
      <c r="X118" s="30">
        <v>4.6466300000000002E-2</v>
      </c>
      <c r="Y118" s="30">
        <v>0.26259535000000001</v>
      </c>
      <c r="Z118" s="30">
        <v>1.1201730000000001</v>
      </c>
      <c r="AA118" s="30">
        <v>3.557741</v>
      </c>
      <c r="AB118" s="30">
        <v>5.9584080000000004</v>
      </c>
      <c r="AC118" s="30">
        <v>1.2411190000000001</v>
      </c>
      <c r="AD118" s="30">
        <v>3.7360980000000002E-2</v>
      </c>
      <c r="AE118" s="30">
        <v>1.4466650000000001</v>
      </c>
      <c r="AF118" s="30">
        <v>0.11289739999999999</v>
      </c>
      <c r="AG118" s="30">
        <v>7.3083480000000006E-2</v>
      </c>
      <c r="AH118" s="30">
        <v>0</v>
      </c>
      <c r="AI118" s="30">
        <v>2.3997459999999999</v>
      </c>
    </row>
    <row r="119" spans="1:35" hidden="1" outlineLevel="3" x14ac:dyDescent="0.4">
      <c r="A119" s="22">
        <v>4</v>
      </c>
      <c r="B119" s="27" t="s">
        <v>148</v>
      </c>
      <c r="C119" s="30">
        <v>205.76976785500005</v>
      </c>
      <c r="D119" s="30">
        <v>17.770392886</v>
      </c>
      <c r="E119" s="30">
        <v>5.3310392860000002</v>
      </c>
      <c r="F119" s="30">
        <v>12.439353599999999</v>
      </c>
      <c r="G119" s="30">
        <v>156.95638005000004</v>
      </c>
      <c r="H119" s="30">
        <v>3.0597432499999999</v>
      </c>
      <c r="I119" s="30">
        <v>29.141267599999999</v>
      </c>
      <c r="J119" s="30">
        <v>21.361796000000002</v>
      </c>
      <c r="K119" s="30">
        <v>0.42859320000000001</v>
      </c>
      <c r="L119" s="30">
        <v>0.86643420000000004</v>
      </c>
      <c r="M119" s="30">
        <v>5.5280843000000006</v>
      </c>
      <c r="N119" s="30">
        <v>3.2282003000000001</v>
      </c>
      <c r="O119" s="30">
        <v>3.1252583</v>
      </c>
      <c r="P119" s="30">
        <v>4.5249107000000004</v>
      </c>
      <c r="Q119" s="30">
        <v>4.1577090999999999</v>
      </c>
      <c r="R119" s="30">
        <v>55.829811599999999</v>
      </c>
      <c r="S119" s="30">
        <v>8.1728389999999997</v>
      </c>
      <c r="T119" s="30">
        <v>3.9772564999999993</v>
      </c>
      <c r="U119" s="30">
        <v>13.554476000000001</v>
      </c>
      <c r="V119" s="30">
        <v>0</v>
      </c>
      <c r="W119" s="30">
        <v>29.331021140000001</v>
      </c>
      <c r="X119" s="30">
        <v>8.3891709999999994E-2</v>
      </c>
      <c r="Y119" s="30">
        <v>0.78923639999999995</v>
      </c>
      <c r="Z119" s="30">
        <v>2.2278220000000002</v>
      </c>
      <c r="AA119" s="30">
        <v>6.432391</v>
      </c>
      <c r="AB119" s="30">
        <v>10.224216</v>
      </c>
      <c r="AC119" s="30">
        <v>2.4485350000000001</v>
      </c>
      <c r="AD119" s="30">
        <v>7.9891130000000005E-2</v>
      </c>
      <c r="AE119" s="30">
        <v>2.4695490000000002</v>
      </c>
      <c r="AF119" s="30">
        <v>0.2110525</v>
      </c>
      <c r="AG119" s="30">
        <v>0.1216574</v>
      </c>
      <c r="AH119" s="30">
        <v>0</v>
      </c>
      <c r="AI119" s="30">
        <v>4.2427789999999996</v>
      </c>
    </row>
    <row r="120" spans="1:35" hidden="1" outlineLevel="3" x14ac:dyDescent="0.4">
      <c r="A120" s="22">
        <v>4</v>
      </c>
      <c r="B120" s="27" t="s">
        <v>149</v>
      </c>
      <c r="C120" s="30">
        <v>2046.0464154200001</v>
      </c>
      <c r="D120" s="30">
        <v>52.639103140000003</v>
      </c>
      <c r="E120" s="30">
        <v>21.157912840000002</v>
      </c>
      <c r="F120" s="30">
        <v>31.481190300000002</v>
      </c>
      <c r="G120" s="30">
        <v>1534.0173129999998</v>
      </c>
      <c r="H120" s="30">
        <v>63.953422799999998</v>
      </c>
      <c r="I120" s="30">
        <v>179.00683000000001</v>
      </c>
      <c r="J120" s="30">
        <v>38.263255999999998</v>
      </c>
      <c r="K120" s="30">
        <v>1.4648239999999999</v>
      </c>
      <c r="L120" s="30">
        <v>12.73549</v>
      </c>
      <c r="M120" s="30">
        <v>69.098677100000003</v>
      </c>
      <c r="N120" s="30">
        <v>17.228702999999999</v>
      </c>
      <c r="O120" s="30">
        <v>17.591859899999999</v>
      </c>
      <c r="P120" s="30">
        <v>54.318840000000002</v>
      </c>
      <c r="Q120" s="30">
        <v>28.545250899999999</v>
      </c>
      <c r="R120" s="30">
        <v>874.92478300000005</v>
      </c>
      <c r="S120" s="30">
        <v>88.480180000000004</v>
      </c>
      <c r="T120" s="30">
        <v>28.170492299999999</v>
      </c>
      <c r="U120" s="30">
        <v>60.234703999999994</v>
      </c>
      <c r="V120" s="30">
        <v>0</v>
      </c>
      <c r="W120" s="30">
        <v>457.49934724999997</v>
      </c>
      <c r="X120" s="30">
        <v>1.01510525</v>
      </c>
      <c r="Y120" s="30">
        <v>5.3732150000000001</v>
      </c>
      <c r="Z120" s="30">
        <v>55.217590000000001</v>
      </c>
      <c r="AA120" s="30">
        <v>110.63925999999999</v>
      </c>
      <c r="AB120" s="30">
        <v>149.70053000000001</v>
      </c>
      <c r="AC120" s="30">
        <v>48.986960000000003</v>
      </c>
      <c r="AD120" s="30">
        <v>1.0082679999999999</v>
      </c>
      <c r="AE120" s="30">
        <v>3.8282090000000002</v>
      </c>
      <c r="AF120" s="30">
        <v>2.0965919999999998</v>
      </c>
      <c r="AG120" s="30">
        <v>1.197498</v>
      </c>
      <c r="AH120" s="30">
        <v>0</v>
      </c>
      <c r="AI120" s="30">
        <v>78.436120000000003</v>
      </c>
    </row>
    <row r="121" spans="1:35" hidden="1" outlineLevel="3" x14ac:dyDescent="0.4">
      <c r="A121" s="22">
        <v>4</v>
      </c>
      <c r="B121" s="27" t="s">
        <v>150</v>
      </c>
      <c r="C121" s="30">
        <v>110.72062990200003</v>
      </c>
      <c r="D121" s="30">
        <v>10.336029941</v>
      </c>
      <c r="E121" s="30">
        <v>2.8204735410000001</v>
      </c>
      <c r="F121" s="30">
        <v>7.5155563999999995</v>
      </c>
      <c r="G121" s="30">
        <v>84.210803600000006</v>
      </c>
      <c r="H121" s="30">
        <v>1.55275575</v>
      </c>
      <c r="I121" s="30">
        <v>17.169801900000003</v>
      </c>
      <c r="J121" s="30">
        <v>7.7724590000000005</v>
      </c>
      <c r="K121" s="30">
        <v>0.21398439999999999</v>
      </c>
      <c r="L121" s="30">
        <v>0.46472409999999997</v>
      </c>
      <c r="M121" s="30">
        <v>3.0482819299999999</v>
      </c>
      <c r="N121" s="30">
        <v>1.8368935</v>
      </c>
      <c r="O121" s="30">
        <v>1.5555748199999999</v>
      </c>
      <c r="P121" s="30">
        <v>2.4760081999999999</v>
      </c>
      <c r="Q121" s="30">
        <v>2.0951664000000001</v>
      </c>
      <c r="R121" s="30">
        <v>33.845572500000003</v>
      </c>
      <c r="S121" s="30">
        <v>4.0052719999999997</v>
      </c>
      <c r="T121" s="30">
        <v>2.0911941000000001</v>
      </c>
      <c r="U121" s="30">
        <v>6.0831150000000003</v>
      </c>
      <c r="V121" s="30">
        <v>0</v>
      </c>
      <c r="W121" s="30">
        <v>15.351090285000002</v>
      </c>
      <c r="X121" s="30">
        <v>4.3336824999999995E-2</v>
      </c>
      <c r="Y121" s="30">
        <v>0.16102022999999999</v>
      </c>
      <c r="Z121" s="30">
        <v>1.0937060000000001</v>
      </c>
      <c r="AA121" s="30">
        <v>3.5291510000000001</v>
      </c>
      <c r="AB121" s="30">
        <v>5.6958015</v>
      </c>
      <c r="AC121" s="30">
        <v>1.180982</v>
      </c>
      <c r="AD121" s="30">
        <v>3.336563E-2</v>
      </c>
      <c r="AE121" s="30">
        <v>1.2954220000000001</v>
      </c>
      <c r="AF121" s="30">
        <v>0.10798629999999999</v>
      </c>
      <c r="AG121" s="30">
        <v>8.1819799999999998E-2</v>
      </c>
      <c r="AH121" s="30">
        <v>0</v>
      </c>
      <c r="AI121" s="30">
        <v>2.1284990000000001</v>
      </c>
    </row>
    <row r="122" spans="1:35" hidden="1" outlineLevel="3" x14ac:dyDescent="0.4">
      <c r="A122" s="22">
        <v>4</v>
      </c>
      <c r="B122" s="27" t="s">
        <v>151</v>
      </c>
      <c r="C122" s="30">
        <v>774.95637293000004</v>
      </c>
      <c r="D122" s="30">
        <v>50.565269209999997</v>
      </c>
      <c r="E122" s="30">
        <v>12.361076610000001</v>
      </c>
      <c r="F122" s="30">
        <v>38.204192599999999</v>
      </c>
      <c r="G122" s="30">
        <v>618.41116150000016</v>
      </c>
      <c r="H122" s="30">
        <v>7.8854591000000003</v>
      </c>
      <c r="I122" s="30">
        <v>307.77087</v>
      </c>
      <c r="J122" s="30">
        <v>32.334975</v>
      </c>
      <c r="K122" s="30">
        <v>1.9834229999999999</v>
      </c>
      <c r="L122" s="30">
        <v>2.3597990000000002</v>
      </c>
      <c r="M122" s="30">
        <v>12.789110800000001</v>
      </c>
      <c r="N122" s="30">
        <v>8.5116820000000004</v>
      </c>
      <c r="O122" s="30">
        <v>7.1742249999999999</v>
      </c>
      <c r="P122" s="30">
        <v>10.667643</v>
      </c>
      <c r="Q122" s="30">
        <v>9.7890879000000002</v>
      </c>
      <c r="R122" s="30">
        <v>137.87544200000002</v>
      </c>
      <c r="S122" s="30">
        <v>18.871300000000002</v>
      </c>
      <c r="T122" s="30">
        <v>9.0944846999999989</v>
      </c>
      <c r="U122" s="30">
        <v>51.303659999999994</v>
      </c>
      <c r="V122" s="30">
        <v>0</v>
      </c>
      <c r="W122" s="30">
        <v>102.33084820999998</v>
      </c>
      <c r="X122" s="30">
        <v>0.19996380999999999</v>
      </c>
      <c r="Y122" s="30">
        <v>0.8147607</v>
      </c>
      <c r="Z122" s="30">
        <v>8.7634810000000005</v>
      </c>
      <c r="AA122" s="30">
        <v>16.085148</v>
      </c>
      <c r="AB122" s="30">
        <v>30.446061</v>
      </c>
      <c r="AC122" s="30">
        <v>9.0173100000000002</v>
      </c>
      <c r="AD122" s="30">
        <v>0.1706606</v>
      </c>
      <c r="AE122" s="30">
        <v>6.2922789999999997</v>
      </c>
      <c r="AF122" s="30">
        <v>0.77596529999999997</v>
      </c>
      <c r="AG122" s="30">
        <v>0.35819879999999998</v>
      </c>
      <c r="AH122" s="30">
        <v>0</v>
      </c>
      <c r="AI122" s="30">
        <v>29.407019999999999</v>
      </c>
    </row>
    <row r="123" spans="1:35" hidden="1" outlineLevel="3" x14ac:dyDescent="0.4">
      <c r="A123" s="22">
        <v>4</v>
      </c>
      <c r="B123" s="27" t="s">
        <v>152</v>
      </c>
      <c r="C123" s="30">
        <v>5275.1007313</v>
      </c>
      <c r="D123" s="30">
        <v>152.66580110000001</v>
      </c>
      <c r="E123" s="30">
        <v>81.196756100000002</v>
      </c>
      <c r="F123" s="30">
        <v>71.469045000000008</v>
      </c>
      <c r="G123" s="30">
        <v>3839.194258</v>
      </c>
      <c r="H123" s="30">
        <v>77.183031999999997</v>
      </c>
      <c r="I123" s="30">
        <v>609.99356100000011</v>
      </c>
      <c r="J123" s="30">
        <v>154.40917999999999</v>
      </c>
      <c r="K123" s="30">
        <v>6.0093110000000003</v>
      </c>
      <c r="L123" s="30">
        <v>40.362000000000002</v>
      </c>
      <c r="M123" s="30">
        <v>134.56726900000001</v>
      </c>
      <c r="N123" s="30">
        <v>81.841099999999997</v>
      </c>
      <c r="O123" s="30">
        <v>41.181198999999999</v>
      </c>
      <c r="P123" s="30">
        <v>104.43254</v>
      </c>
      <c r="Q123" s="30">
        <v>52.777481999999999</v>
      </c>
      <c r="R123" s="30">
        <v>2086.0034210000003</v>
      </c>
      <c r="S123" s="30">
        <v>228.92150000000001</v>
      </c>
      <c r="T123" s="30">
        <v>48.835783000000006</v>
      </c>
      <c r="U123" s="30">
        <v>172.67687999999998</v>
      </c>
      <c r="V123" s="30">
        <v>0</v>
      </c>
      <c r="W123" s="30">
        <v>1278.3231232999999</v>
      </c>
      <c r="X123" s="30">
        <v>3.0349059999999999</v>
      </c>
      <c r="Y123" s="30">
        <v>10.403575</v>
      </c>
      <c r="Z123" s="30">
        <v>132.37809999999999</v>
      </c>
      <c r="AA123" s="30">
        <v>153.44040999999999</v>
      </c>
      <c r="AB123" s="30">
        <v>731.18820000000005</v>
      </c>
      <c r="AC123" s="30">
        <v>67.18817</v>
      </c>
      <c r="AD123" s="30">
        <v>0.91853430000000003</v>
      </c>
      <c r="AE123" s="30">
        <v>8.2718670000000003</v>
      </c>
      <c r="AF123" s="30">
        <v>5.5613409999999996</v>
      </c>
      <c r="AG123" s="30">
        <v>4.2017199999999999</v>
      </c>
      <c r="AH123" s="30">
        <v>0</v>
      </c>
      <c r="AI123" s="30">
        <v>161.7363</v>
      </c>
    </row>
    <row r="124" spans="1:35" outlineLevel="2" collapsed="1" x14ac:dyDescent="0.4">
      <c r="A124" s="22">
        <v>3</v>
      </c>
      <c r="B124" s="26" t="s">
        <v>153</v>
      </c>
      <c r="C124" s="34">
        <v>13696.246267670991</v>
      </c>
      <c r="D124" s="34">
        <v>186.12057444500002</v>
      </c>
      <c r="E124" s="34">
        <v>73.663968944999993</v>
      </c>
      <c r="F124" s="34">
        <v>112.45660549999999</v>
      </c>
      <c r="G124" s="34">
        <v>12339.159528349994</v>
      </c>
      <c r="H124" s="34">
        <v>95.101917720000003</v>
      </c>
      <c r="I124" s="34">
        <v>734.01992600000017</v>
      </c>
      <c r="J124" s="34">
        <v>215.09608699999998</v>
      </c>
      <c r="K124" s="34">
        <v>9.8513593999999998</v>
      </c>
      <c r="L124" s="34">
        <v>41.464563300000002</v>
      </c>
      <c r="M124" s="34">
        <v>219.04269594000002</v>
      </c>
      <c r="N124" s="34">
        <v>93.800683000000006</v>
      </c>
      <c r="O124" s="34">
        <v>47.128462089999999</v>
      </c>
      <c r="P124" s="34">
        <v>104.77304659999999</v>
      </c>
      <c r="Q124" s="34">
        <v>68.706605299999993</v>
      </c>
      <c r="R124" s="34">
        <v>9713.2345333999983</v>
      </c>
      <c r="S124" s="34">
        <v>682.37292999999988</v>
      </c>
      <c r="T124" s="34">
        <v>73.684968600000019</v>
      </c>
      <c r="U124" s="34">
        <v>240.88174999999998</v>
      </c>
      <c r="V124" s="34">
        <v>0</v>
      </c>
      <c r="W124" s="34">
        <v>1161.3133291089996</v>
      </c>
      <c r="X124" s="34">
        <v>2.8224159989999995</v>
      </c>
      <c r="Y124" s="34">
        <v>10.531526210000001</v>
      </c>
      <c r="Z124" s="34">
        <v>115.44957600000001</v>
      </c>
      <c r="AA124" s="34">
        <v>184.64400799999999</v>
      </c>
      <c r="AB124" s="34">
        <v>486.18575930000003</v>
      </c>
      <c r="AC124" s="34">
        <v>94.673254999999997</v>
      </c>
      <c r="AD124" s="34">
        <v>1.36010981</v>
      </c>
      <c r="AE124" s="34">
        <v>16.116004999999998</v>
      </c>
      <c r="AF124" s="34">
        <v>7.4906273999999993</v>
      </c>
      <c r="AG124" s="34">
        <v>12.38964739</v>
      </c>
      <c r="AH124" s="34">
        <v>0</v>
      </c>
      <c r="AI124" s="34">
        <v>229.65039899999999</v>
      </c>
    </row>
    <row r="125" spans="1:35" hidden="1" outlineLevel="3" x14ac:dyDescent="0.4">
      <c r="A125" s="22">
        <v>4</v>
      </c>
      <c r="B125" s="27" t="s">
        <v>154</v>
      </c>
      <c r="C125" s="30">
        <v>558.64569241199979</v>
      </c>
      <c r="D125" s="30">
        <v>9.6080323520000022</v>
      </c>
      <c r="E125" s="30">
        <v>2.6641825520000002</v>
      </c>
      <c r="F125" s="30">
        <v>6.9438497999999997</v>
      </c>
      <c r="G125" s="30">
        <v>529.49707153999987</v>
      </c>
      <c r="H125" s="30">
        <v>1.69024979</v>
      </c>
      <c r="I125" s="30">
        <v>16.675668099999999</v>
      </c>
      <c r="J125" s="30">
        <v>5.5266979999999997</v>
      </c>
      <c r="K125" s="30">
        <v>0.21734110000000001</v>
      </c>
      <c r="L125" s="30">
        <v>0.43990770000000001</v>
      </c>
      <c r="M125" s="30">
        <v>2.75104543</v>
      </c>
      <c r="N125" s="30">
        <v>1.6291187</v>
      </c>
      <c r="O125" s="30">
        <v>1.51484062</v>
      </c>
      <c r="P125" s="30">
        <v>4.2392890000000003</v>
      </c>
      <c r="Q125" s="30">
        <v>3.1218699999999999</v>
      </c>
      <c r="R125" s="30">
        <v>478.23597059999997</v>
      </c>
      <c r="S125" s="30">
        <v>5.0450540000000004</v>
      </c>
      <c r="T125" s="30">
        <v>2.4343595000000002</v>
      </c>
      <c r="U125" s="30">
        <v>5.9756590000000003</v>
      </c>
      <c r="V125" s="30">
        <v>0</v>
      </c>
      <c r="W125" s="30">
        <v>18.738462549000001</v>
      </c>
      <c r="X125" s="30">
        <v>4.0867768999999998E-2</v>
      </c>
      <c r="Y125" s="30">
        <v>0.27315050000000002</v>
      </c>
      <c r="Z125" s="30">
        <v>1.5258100000000001</v>
      </c>
      <c r="AA125" s="30">
        <v>3.2553989999999997</v>
      </c>
      <c r="AB125" s="30">
        <v>7.0274010000000002</v>
      </c>
      <c r="AC125" s="30">
        <v>1.6666669999999999</v>
      </c>
      <c r="AD125" s="30">
        <v>3.6028329999999997E-2</v>
      </c>
      <c r="AE125" s="30">
        <v>1.204515</v>
      </c>
      <c r="AF125" s="30">
        <v>0.1229619</v>
      </c>
      <c r="AG125" s="30">
        <v>9.7619049999999999E-2</v>
      </c>
      <c r="AH125" s="30">
        <v>0</v>
      </c>
      <c r="AI125" s="30">
        <v>3.4880429999999998</v>
      </c>
    </row>
    <row r="126" spans="1:35" hidden="1" outlineLevel="3" x14ac:dyDescent="0.4">
      <c r="A126" s="22">
        <v>4</v>
      </c>
      <c r="B126" s="27" t="s">
        <v>155</v>
      </c>
      <c r="C126" s="30">
        <v>358.04642876899987</v>
      </c>
      <c r="D126" s="30">
        <v>11.163481977</v>
      </c>
      <c r="E126" s="30">
        <v>4.001734677</v>
      </c>
      <c r="F126" s="30">
        <v>7.1617473</v>
      </c>
      <c r="G126" s="30">
        <v>297.83953394999986</v>
      </c>
      <c r="H126" s="30">
        <v>3.6896706000000004</v>
      </c>
      <c r="I126" s="30">
        <v>33.358720499999997</v>
      </c>
      <c r="J126" s="30">
        <v>11.424391</v>
      </c>
      <c r="K126" s="30">
        <v>0.37557790000000002</v>
      </c>
      <c r="L126" s="30">
        <v>0.93399580000000004</v>
      </c>
      <c r="M126" s="30">
        <v>5.3611855999999998</v>
      </c>
      <c r="N126" s="30">
        <v>3.4570844000000003</v>
      </c>
      <c r="O126" s="30">
        <v>2.1970068499999997</v>
      </c>
      <c r="P126" s="30">
        <v>4.4510648000000002</v>
      </c>
      <c r="Q126" s="30">
        <v>3.6090499999999999</v>
      </c>
      <c r="R126" s="30">
        <v>194.23272710000001</v>
      </c>
      <c r="S126" s="30">
        <v>19.536079999999998</v>
      </c>
      <c r="T126" s="30">
        <v>5.0651554000000001</v>
      </c>
      <c r="U126" s="30">
        <v>10.147824</v>
      </c>
      <c r="V126" s="30">
        <v>0</v>
      </c>
      <c r="W126" s="30">
        <v>48.175611109999998</v>
      </c>
      <c r="X126" s="30">
        <v>7.6095699999999988E-2</v>
      </c>
      <c r="Y126" s="30">
        <v>0.42467550999999998</v>
      </c>
      <c r="Z126" s="30">
        <v>4.4752039999999997</v>
      </c>
      <c r="AA126" s="30">
        <v>7.4079680000000003</v>
      </c>
      <c r="AB126" s="30">
        <v>21.137406000000002</v>
      </c>
      <c r="AC126" s="30">
        <v>4.2976279999999996</v>
      </c>
      <c r="AD126" s="30">
        <v>5.85952E-2</v>
      </c>
      <c r="AE126" s="30">
        <v>1.2602869999999999</v>
      </c>
      <c r="AF126" s="30">
        <v>0.28443930000000001</v>
      </c>
      <c r="AG126" s="30">
        <v>0.2187644</v>
      </c>
      <c r="AH126" s="30">
        <v>0</v>
      </c>
      <c r="AI126" s="30">
        <v>8.5345479999999991</v>
      </c>
    </row>
    <row r="127" spans="1:35" hidden="1" outlineLevel="3" x14ac:dyDescent="0.4">
      <c r="A127" s="22">
        <v>4</v>
      </c>
      <c r="B127" s="27" t="s">
        <v>156</v>
      </c>
      <c r="C127" s="30">
        <v>98.447325216999985</v>
      </c>
      <c r="D127" s="30">
        <v>9.2290976260000015</v>
      </c>
      <c r="E127" s="30">
        <v>2.7707845259999999</v>
      </c>
      <c r="F127" s="30">
        <v>6.4583130999999998</v>
      </c>
      <c r="G127" s="30">
        <v>73.904644899999994</v>
      </c>
      <c r="H127" s="30">
        <v>1.5727377300000001</v>
      </c>
      <c r="I127" s="30">
        <v>13.4077111</v>
      </c>
      <c r="J127" s="30">
        <v>5.7501299999999995</v>
      </c>
      <c r="K127" s="30">
        <v>0.21587590000000001</v>
      </c>
      <c r="L127" s="30">
        <v>0.44285750000000002</v>
      </c>
      <c r="M127" s="30">
        <v>2.8275534000000002</v>
      </c>
      <c r="N127" s="30">
        <v>1.6987282000000001</v>
      </c>
      <c r="O127" s="30">
        <v>1.6006190699999998</v>
      </c>
      <c r="P127" s="30">
        <v>2.3155641999999999</v>
      </c>
      <c r="Q127" s="30">
        <v>2.1401035000000004</v>
      </c>
      <c r="R127" s="30">
        <v>30.7202609</v>
      </c>
      <c r="S127" s="30">
        <v>3.708974</v>
      </c>
      <c r="T127" s="30">
        <v>2.0435973999999999</v>
      </c>
      <c r="U127" s="30">
        <v>5.4599320000000002</v>
      </c>
      <c r="V127" s="30">
        <v>0</v>
      </c>
      <c r="W127" s="30">
        <v>14.44468221</v>
      </c>
      <c r="X127" s="30">
        <v>4.3289569999999999E-2</v>
      </c>
      <c r="Y127" s="30">
        <v>0.15584520000000002</v>
      </c>
      <c r="Z127" s="30">
        <v>1.0152600000000001</v>
      </c>
      <c r="AA127" s="30">
        <v>3.4081190000000001</v>
      </c>
      <c r="AB127" s="30">
        <v>5.2118124999999997</v>
      </c>
      <c r="AC127" s="30">
        <v>1.1640269999999999</v>
      </c>
      <c r="AD127" s="30">
        <v>3.3850980000000003E-2</v>
      </c>
      <c r="AE127" s="30">
        <v>1.226399</v>
      </c>
      <c r="AF127" s="30">
        <v>0.1051174</v>
      </c>
      <c r="AG127" s="30">
        <v>6.343356E-2</v>
      </c>
      <c r="AH127" s="30">
        <v>0</v>
      </c>
      <c r="AI127" s="30">
        <v>2.017528</v>
      </c>
    </row>
    <row r="128" spans="1:35" hidden="1" outlineLevel="3" x14ac:dyDescent="0.4">
      <c r="A128" s="22">
        <v>4</v>
      </c>
      <c r="B128" s="27" t="s">
        <v>157</v>
      </c>
      <c r="C128" s="30">
        <v>169.44367395400002</v>
      </c>
      <c r="D128" s="30">
        <v>12.206639430999999</v>
      </c>
      <c r="E128" s="30">
        <v>3.525543731</v>
      </c>
      <c r="F128" s="30">
        <v>8.6810957000000002</v>
      </c>
      <c r="G128" s="30">
        <v>131.35228441000001</v>
      </c>
      <c r="H128" s="30">
        <v>2.8826622999999998</v>
      </c>
      <c r="I128" s="30">
        <v>24.542585300000002</v>
      </c>
      <c r="J128" s="30">
        <v>9.9805580000000003</v>
      </c>
      <c r="K128" s="30">
        <v>0.29222969999999998</v>
      </c>
      <c r="L128" s="30">
        <v>0.84603159999999999</v>
      </c>
      <c r="M128" s="30">
        <v>4.4721544699999995</v>
      </c>
      <c r="N128" s="30">
        <v>2.6266742999999999</v>
      </c>
      <c r="O128" s="30">
        <v>2.00288084</v>
      </c>
      <c r="P128" s="30">
        <v>3.1370252999999999</v>
      </c>
      <c r="Q128" s="30">
        <v>2.6306227</v>
      </c>
      <c r="R128" s="30">
        <v>59.401223499999993</v>
      </c>
      <c r="S128" s="30">
        <v>7.8631869999999999</v>
      </c>
      <c r="T128" s="30">
        <v>2.5709773999999999</v>
      </c>
      <c r="U128" s="30">
        <v>8.103472</v>
      </c>
      <c r="V128" s="30">
        <v>0</v>
      </c>
      <c r="W128" s="30">
        <v>24.953982615999998</v>
      </c>
      <c r="X128" s="30">
        <v>6.1837455999999999E-2</v>
      </c>
      <c r="Y128" s="30">
        <v>0.24838836</v>
      </c>
      <c r="Z128" s="30">
        <v>1.9071750000000001</v>
      </c>
      <c r="AA128" s="30">
        <v>6.2277670000000001</v>
      </c>
      <c r="AB128" s="30">
        <v>9.5818907000000006</v>
      </c>
      <c r="AC128" s="30">
        <v>1.774295</v>
      </c>
      <c r="AD128" s="30">
        <v>4.4891199999999999E-2</v>
      </c>
      <c r="AE128" s="30">
        <v>1.350624</v>
      </c>
      <c r="AF128" s="30">
        <v>0.15858079999999999</v>
      </c>
      <c r="AG128" s="30">
        <v>0.13842309999999999</v>
      </c>
      <c r="AH128" s="30">
        <v>0</v>
      </c>
      <c r="AI128" s="30">
        <v>3.4601099999999998</v>
      </c>
    </row>
    <row r="129" spans="1:35" hidden="1" outlineLevel="3" x14ac:dyDescent="0.4">
      <c r="A129" s="22">
        <v>4</v>
      </c>
      <c r="B129" s="27" t="s">
        <v>158</v>
      </c>
      <c r="C129" s="30">
        <v>157.438026458</v>
      </c>
      <c r="D129" s="30">
        <v>9.7776432950000007</v>
      </c>
      <c r="E129" s="30">
        <v>3.004126195</v>
      </c>
      <c r="F129" s="30">
        <v>6.7735170999999994</v>
      </c>
      <c r="G129" s="30">
        <v>124.74903086</v>
      </c>
      <c r="H129" s="30">
        <v>2.6732196200000002</v>
      </c>
      <c r="I129" s="30">
        <v>17.958465399999998</v>
      </c>
      <c r="J129" s="30">
        <v>10.262266</v>
      </c>
      <c r="K129" s="30">
        <v>0.2362831</v>
      </c>
      <c r="L129" s="30">
        <v>0.49859720000000002</v>
      </c>
      <c r="M129" s="30">
        <v>4.19672672</v>
      </c>
      <c r="N129" s="30">
        <v>1.9477331000000002</v>
      </c>
      <c r="O129" s="30">
        <v>1.9691319199999999</v>
      </c>
      <c r="P129" s="30">
        <v>2.5753135</v>
      </c>
      <c r="Q129" s="30">
        <v>2.3500931999999999</v>
      </c>
      <c r="R129" s="30">
        <v>58.904719199999988</v>
      </c>
      <c r="S129" s="30">
        <v>5.7883139999999997</v>
      </c>
      <c r="T129" s="30">
        <v>2.7555499000000001</v>
      </c>
      <c r="U129" s="30">
        <v>12.632618000000001</v>
      </c>
      <c r="V129" s="30">
        <v>0</v>
      </c>
      <c r="W129" s="30">
        <v>22.066392024999999</v>
      </c>
      <c r="X129" s="30">
        <v>4.7767315000000005E-2</v>
      </c>
      <c r="Y129" s="30">
        <v>0.50338680000000002</v>
      </c>
      <c r="Z129" s="30">
        <v>1.660337</v>
      </c>
      <c r="AA129" s="30">
        <v>5.1793270000000007</v>
      </c>
      <c r="AB129" s="30">
        <v>8.5152009</v>
      </c>
      <c r="AC129" s="30">
        <v>1.490918</v>
      </c>
      <c r="AD129" s="30">
        <v>4.296643E-2</v>
      </c>
      <c r="AE129" s="30">
        <v>1.1996020000000001</v>
      </c>
      <c r="AF129" s="30">
        <v>0.1313</v>
      </c>
      <c r="AG129" s="30">
        <v>8.7662580000000004E-2</v>
      </c>
      <c r="AH129" s="30">
        <v>0</v>
      </c>
      <c r="AI129" s="30">
        <v>3.2079240000000002</v>
      </c>
    </row>
    <row r="130" spans="1:35" hidden="1" outlineLevel="3" x14ac:dyDescent="0.4">
      <c r="A130" s="22">
        <v>4</v>
      </c>
      <c r="B130" s="27" t="s">
        <v>159</v>
      </c>
      <c r="C130" s="30">
        <v>11905.091683050005</v>
      </c>
      <c r="D130" s="30">
        <v>107.33234954999999</v>
      </c>
      <c r="E130" s="30">
        <v>48.484941649999996</v>
      </c>
      <c r="F130" s="30">
        <v>58.847407899999993</v>
      </c>
      <c r="G130" s="30">
        <v>10828.647120600002</v>
      </c>
      <c r="H130" s="30">
        <v>77.001131999999998</v>
      </c>
      <c r="I130" s="30">
        <v>529.97760199999993</v>
      </c>
      <c r="J130" s="30">
        <v>125.02011</v>
      </c>
      <c r="K130" s="30">
        <v>7.9762060000000004</v>
      </c>
      <c r="L130" s="30">
        <v>36.880420000000001</v>
      </c>
      <c r="M130" s="30">
        <v>187.90972499999998</v>
      </c>
      <c r="N130" s="30">
        <v>76.493250000000003</v>
      </c>
      <c r="O130" s="30">
        <v>34.198124199999995</v>
      </c>
      <c r="P130" s="30">
        <v>72.287289999999999</v>
      </c>
      <c r="Q130" s="30">
        <v>44.328644300000001</v>
      </c>
      <c r="R130" s="30">
        <v>8785.9858999999997</v>
      </c>
      <c r="S130" s="30">
        <v>625.21979999999996</v>
      </c>
      <c r="T130" s="30">
        <v>52.558697100000003</v>
      </c>
      <c r="U130" s="30">
        <v>172.81021999999999</v>
      </c>
      <c r="V130" s="30">
        <v>0</v>
      </c>
      <c r="W130" s="30">
        <v>965.4961624</v>
      </c>
      <c r="X130" s="30">
        <v>2.4380723999999998</v>
      </c>
      <c r="Y130" s="30">
        <v>7.918787</v>
      </c>
      <c r="Z130" s="30">
        <v>100.31270000000001</v>
      </c>
      <c r="AA130" s="30">
        <v>137.61259000000001</v>
      </c>
      <c r="AB130" s="30">
        <v>412.62923000000001</v>
      </c>
      <c r="AC130" s="30">
        <v>79.700429999999997</v>
      </c>
      <c r="AD130" s="30">
        <v>1.0480769999999999</v>
      </c>
      <c r="AE130" s="30">
        <v>7.0524459999999998</v>
      </c>
      <c r="AF130" s="30">
        <v>6.3083900000000002</v>
      </c>
      <c r="AG130" s="30">
        <v>11.115640000000001</v>
      </c>
      <c r="AH130" s="30">
        <v>0</v>
      </c>
      <c r="AI130" s="30">
        <v>199.35980000000001</v>
      </c>
    </row>
    <row r="131" spans="1:35" hidden="1" outlineLevel="3" x14ac:dyDescent="0.4">
      <c r="A131" s="22">
        <v>4</v>
      </c>
      <c r="B131" s="27" t="s">
        <v>160</v>
      </c>
      <c r="C131" s="30">
        <v>270.64885544599997</v>
      </c>
      <c r="D131" s="30">
        <v>14.459674517000002</v>
      </c>
      <c r="E131" s="30">
        <v>4.9005205170000004</v>
      </c>
      <c r="F131" s="30">
        <v>9.5591540000000013</v>
      </c>
      <c r="G131" s="30">
        <v>212.91147652000001</v>
      </c>
      <c r="H131" s="30">
        <v>2.8852503300000003</v>
      </c>
      <c r="I131" s="30">
        <v>79.960284399999992</v>
      </c>
      <c r="J131" s="30">
        <v>40.157116000000002</v>
      </c>
      <c r="K131" s="30">
        <v>0.27938030000000003</v>
      </c>
      <c r="L131" s="30">
        <v>0.53811089999999995</v>
      </c>
      <c r="M131" s="30">
        <v>6.5350538700000005</v>
      </c>
      <c r="N131" s="30">
        <v>3.909748</v>
      </c>
      <c r="O131" s="30">
        <v>1.8863589199999997</v>
      </c>
      <c r="P131" s="30">
        <v>3.0029167999999995</v>
      </c>
      <c r="Q131" s="30">
        <v>2.4208566999999999</v>
      </c>
      <c r="R131" s="30">
        <v>43.71078</v>
      </c>
      <c r="S131" s="30">
        <v>8.2542399999999994</v>
      </c>
      <c r="T131" s="30">
        <v>2.6260652999999996</v>
      </c>
      <c r="U131" s="30">
        <v>16.745314999999998</v>
      </c>
      <c r="V131" s="30">
        <v>0</v>
      </c>
      <c r="W131" s="30">
        <v>42.365214857000005</v>
      </c>
      <c r="X131" s="30">
        <v>4.9497436999999998E-2</v>
      </c>
      <c r="Y131" s="30">
        <v>0.26732783999999998</v>
      </c>
      <c r="Z131" s="30">
        <v>2.5542539999999998</v>
      </c>
      <c r="AA131" s="30">
        <v>16.593181000000001</v>
      </c>
      <c r="AB131" s="30">
        <v>13.073503000000001</v>
      </c>
      <c r="AC131" s="30">
        <v>2.6514869999999999</v>
      </c>
      <c r="AD131" s="30">
        <v>4.4721780000000003E-2</v>
      </c>
      <c r="AE131" s="30">
        <v>1.5734710000000001</v>
      </c>
      <c r="AF131" s="30">
        <v>0.20075580000000001</v>
      </c>
      <c r="AG131" s="30">
        <v>0.22955999999999999</v>
      </c>
      <c r="AH131" s="30">
        <v>0</v>
      </c>
      <c r="AI131" s="30">
        <v>5.1274559999999996</v>
      </c>
    </row>
    <row r="132" spans="1:35" hidden="1" outlineLevel="3" x14ac:dyDescent="0.4">
      <c r="A132" s="22">
        <v>4</v>
      </c>
      <c r="B132" s="27" t="s">
        <v>161</v>
      </c>
      <c r="C132" s="30">
        <v>178.48458236500005</v>
      </c>
      <c r="D132" s="30">
        <v>12.343655697000001</v>
      </c>
      <c r="E132" s="30">
        <v>4.3121350969999996</v>
      </c>
      <c r="F132" s="30">
        <v>8.0315206000000003</v>
      </c>
      <c r="G132" s="30">
        <v>140.25836557</v>
      </c>
      <c r="H132" s="30">
        <v>2.7069953500000001</v>
      </c>
      <c r="I132" s="30">
        <v>18.138889200000001</v>
      </c>
      <c r="J132" s="30">
        <v>6.974818</v>
      </c>
      <c r="K132" s="30">
        <v>0.25846540000000001</v>
      </c>
      <c r="L132" s="30">
        <v>0.88464259999999995</v>
      </c>
      <c r="M132" s="30">
        <v>4.9892514499999994</v>
      </c>
      <c r="N132" s="30">
        <v>2.0383462999999997</v>
      </c>
      <c r="O132" s="30">
        <v>1.7594996700000003</v>
      </c>
      <c r="P132" s="30">
        <v>12.764583</v>
      </c>
      <c r="Q132" s="30">
        <v>8.1053648999999997</v>
      </c>
      <c r="R132" s="30">
        <v>62.042952100000001</v>
      </c>
      <c r="S132" s="30">
        <v>6.957281</v>
      </c>
      <c r="T132" s="30">
        <v>3.6305665999999999</v>
      </c>
      <c r="U132" s="30">
        <v>9.00671</v>
      </c>
      <c r="V132" s="30">
        <v>0</v>
      </c>
      <c r="W132" s="30">
        <v>25.072821341999997</v>
      </c>
      <c r="X132" s="30">
        <v>6.4988351999999999E-2</v>
      </c>
      <c r="Y132" s="30">
        <v>0.73996499999999998</v>
      </c>
      <c r="Z132" s="30">
        <v>1.9988360000000001</v>
      </c>
      <c r="AA132" s="30">
        <v>4.959657</v>
      </c>
      <c r="AB132" s="30">
        <v>9.0093151999999996</v>
      </c>
      <c r="AC132" s="30">
        <v>1.9278029999999999</v>
      </c>
      <c r="AD132" s="30">
        <v>5.0978889999999999E-2</v>
      </c>
      <c r="AE132" s="30">
        <v>1.248661</v>
      </c>
      <c r="AF132" s="30">
        <v>0.1790822</v>
      </c>
      <c r="AG132" s="30">
        <v>0.43854470000000001</v>
      </c>
      <c r="AH132" s="30">
        <v>0</v>
      </c>
      <c r="AI132" s="30">
        <v>4.4549899999999996</v>
      </c>
    </row>
    <row r="133" spans="1:35" outlineLevel="2" collapsed="1" x14ac:dyDescent="0.4">
      <c r="A133" s="22">
        <v>3</v>
      </c>
      <c r="B133" s="26" t="s">
        <v>162</v>
      </c>
      <c r="C133" s="34">
        <v>1911.3607158580005</v>
      </c>
      <c r="D133" s="34">
        <v>140.29540872699999</v>
      </c>
      <c r="E133" s="34">
        <v>42.159402926999995</v>
      </c>
      <c r="F133" s="34">
        <v>98.136005800000007</v>
      </c>
      <c r="G133" s="34">
        <v>1449.839933</v>
      </c>
      <c r="H133" s="34">
        <v>27.797958150000007</v>
      </c>
      <c r="I133" s="34">
        <v>236.76886460000009</v>
      </c>
      <c r="J133" s="34">
        <v>92.061863000000017</v>
      </c>
      <c r="K133" s="34">
        <v>3.3964096000000001</v>
      </c>
      <c r="L133" s="34">
        <v>9.6737053999999993</v>
      </c>
      <c r="M133" s="34">
        <v>48.44996819</v>
      </c>
      <c r="N133" s="34">
        <v>28.602299199999997</v>
      </c>
      <c r="O133" s="34">
        <v>23.631291299999994</v>
      </c>
      <c r="P133" s="34">
        <v>41.282376599999992</v>
      </c>
      <c r="Q133" s="34">
        <v>32.00794466</v>
      </c>
      <c r="R133" s="34">
        <v>706.80711670000005</v>
      </c>
      <c r="S133" s="34">
        <v>80.720652000000001</v>
      </c>
      <c r="T133" s="34">
        <v>32.6710007</v>
      </c>
      <c r="U133" s="34">
        <v>85.968482900000012</v>
      </c>
      <c r="V133" s="34">
        <v>0</v>
      </c>
      <c r="W133" s="34">
        <v>310.16226045900004</v>
      </c>
      <c r="X133" s="34">
        <v>0.81189683899999998</v>
      </c>
      <c r="Y133" s="34">
        <v>3.0772980799999998</v>
      </c>
      <c r="Z133" s="34">
        <v>26.168362000000002</v>
      </c>
      <c r="AA133" s="34">
        <v>58.221744000000001</v>
      </c>
      <c r="AB133" s="34">
        <v>135.93083900000002</v>
      </c>
      <c r="AC133" s="34">
        <v>21.918683299999998</v>
      </c>
      <c r="AD133" s="34">
        <v>0.52204457999999998</v>
      </c>
      <c r="AE133" s="34">
        <v>16.826067000000002</v>
      </c>
      <c r="AF133" s="34">
        <v>1.8887915900000001</v>
      </c>
      <c r="AG133" s="34">
        <v>1.30127207</v>
      </c>
      <c r="AH133" s="34">
        <v>0</v>
      </c>
      <c r="AI133" s="34">
        <v>43.495262000000004</v>
      </c>
    </row>
    <row r="134" spans="1:35" hidden="1" outlineLevel="3" x14ac:dyDescent="0.4">
      <c r="A134" s="22">
        <v>4</v>
      </c>
      <c r="B134" s="27" t="s">
        <v>163</v>
      </c>
      <c r="C134" s="30">
        <v>81.50840580500001</v>
      </c>
      <c r="D134" s="30">
        <v>10.991807765000001</v>
      </c>
      <c r="E134" s="30">
        <v>2.5922289650000003</v>
      </c>
      <c r="F134" s="30">
        <v>8.3995788000000005</v>
      </c>
      <c r="G134" s="30">
        <v>56.82069143999999</v>
      </c>
      <c r="H134" s="30">
        <v>1.3682672900000001</v>
      </c>
      <c r="I134" s="30">
        <v>11.661173999999999</v>
      </c>
      <c r="J134" s="30">
        <v>5.0926989999999996</v>
      </c>
      <c r="K134" s="30">
        <v>0.1959311</v>
      </c>
      <c r="L134" s="30">
        <v>0.39450639999999998</v>
      </c>
      <c r="M134" s="30">
        <v>2.5270813100000002</v>
      </c>
      <c r="N134" s="30">
        <v>1.4985815</v>
      </c>
      <c r="O134" s="30">
        <v>1.5011087400000001</v>
      </c>
      <c r="P134" s="30">
        <v>2.1067529999999999</v>
      </c>
      <c r="Q134" s="30">
        <v>1.9856358000000003</v>
      </c>
      <c r="R134" s="30">
        <v>18.868755800000002</v>
      </c>
      <c r="S134" s="30">
        <v>2.8506689999999999</v>
      </c>
      <c r="T134" s="30">
        <v>1.8693075000000001</v>
      </c>
      <c r="U134" s="30">
        <v>4.9002210000000002</v>
      </c>
      <c r="V134" s="30">
        <v>0</v>
      </c>
      <c r="W134" s="30">
        <v>12.834317525999998</v>
      </c>
      <c r="X134" s="30">
        <v>4.0038905999999999E-2</v>
      </c>
      <c r="Y134" s="30">
        <v>0.13587102000000001</v>
      </c>
      <c r="Z134" s="30">
        <v>0.90495060000000005</v>
      </c>
      <c r="AA134" s="30">
        <v>2.8310170000000001</v>
      </c>
      <c r="AB134" s="30">
        <v>4.5072412999999996</v>
      </c>
      <c r="AC134" s="30">
        <v>1.048119</v>
      </c>
      <c r="AD134" s="30">
        <v>3.1456940000000003E-2</v>
      </c>
      <c r="AE134" s="30">
        <v>1.4554419999999999</v>
      </c>
      <c r="AF134" s="30">
        <v>9.335715E-2</v>
      </c>
      <c r="AG134" s="30">
        <v>5.0204609999999997E-2</v>
      </c>
      <c r="AH134" s="30">
        <v>0</v>
      </c>
      <c r="AI134" s="30">
        <v>1.7366189999999999</v>
      </c>
    </row>
    <row r="135" spans="1:35" hidden="1" outlineLevel="3" x14ac:dyDescent="0.4">
      <c r="A135" s="22">
        <v>4</v>
      </c>
      <c r="B135" s="27" t="s">
        <v>164</v>
      </c>
      <c r="C135" s="30">
        <v>90.121921308000012</v>
      </c>
      <c r="D135" s="30">
        <v>7.5680500129999997</v>
      </c>
      <c r="E135" s="30">
        <v>2.289033613</v>
      </c>
      <c r="F135" s="30">
        <v>5.2790163999999997</v>
      </c>
      <c r="G135" s="30">
        <v>67.084089280000001</v>
      </c>
      <c r="H135" s="30">
        <v>1.38113083</v>
      </c>
      <c r="I135" s="30">
        <v>12.654537000000001</v>
      </c>
      <c r="J135" s="30">
        <v>4.8192380000000004</v>
      </c>
      <c r="K135" s="30">
        <v>0.17804610000000001</v>
      </c>
      <c r="L135" s="30">
        <v>0.55191330000000005</v>
      </c>
      <c r="M135" s="30">
        <v>3.0617973300000001</v>
      </c>
      <c r="N135" s="30">
        <v>1.5083348000000001</v>
      </c>
      <c r="O135" s="30">
        <v>1.3371507900000001</v>
      </c>
      <c r="P135" s="30">
        <v>1.9485919000000003</v>
      </c>
      <c r="Q135" s="30">
        <v>1.6999301299999998</v>
      </c>
      <c r="R135" s="30">
        <v>27.460078899999999</v>
      </c>
      <c r="S135" s="30">
        <v>4.1644519999999998</v>
      </c>
      <c r="T135" s="30">
        <v>1.6703208999999999</v>
      </c>
      <c r="U135" s="30">
        <v>4.6485672999999998</v>
      </c>
      <c r="V135" s="30">
        <v>0</v>
      </c>
      <c r="W135" s="30">
        <v>14.764700485999999</v>
      </c>
      <c r="X135" s="30">
        <v>4.6181595999999998E-2</v>
      </c>
      <c r="Y135" s="30">
        <v>0.14202982</v>
      </c>
      <c r="Z135" s="30">
        <v>1.178631</v>
      </c>
      <c r="AA135" s="30">
        <v>2.7364540000000002</v>
      </c>
      <c r="AB135" s="30">
        <v>5.8192374999999998</v>
      </c>
      <c r="AC135" s="30">
        <v>1.2490110000000001</v>
      </c>
      <c r="AD135" s="30">
        <v>2.8264629999999999E-2</v>
      </c>
      <c r="AE135" s="30">
        <v>1.0798289999999999</v>
      </c>
      <c r="AF135" s="30">
        <v>9.8604319999999995E-2</v>
      </c>
      <c r="AG135" s="30">
        <v>6.2185619999999997E-2</v>
      </c>
      <c r="AH135" s="30">
        <v>0</v>
      </c>
      <c r="AI135" s="30">
        <v>2.3242720000000001</v>
      </c>
    </row>
    <row r="136" spans="1:35" hidden="1" outlineLevel="3" x14ac:dyDescent="0.4">
      <c r="A136" s="22">
        <v>4</v>
      </c>
      <c r="B136" s="27" t="s">
        <v>165</v>
      </c>
      <c r="C136" s="30">
        <v>86.974552538000026</v>
      </c>
      <c r="D136" s="30">
        <v>9.2488678059999998</v>
      </c>
      <c r="E136" s="30">
        <v>2.4876802060000003</v>
      </c>
      <c r="F136" s="30">
        <v>6.7611875999999986</v>
      </c>
      <c r="G136" s="30">
        <v>63.557421600000019</v>
      </c>
      <c r="H136" s="30">
        <v>1.4068112799999999</v>
      </c>
      <c r="I136" s="30">
        <v>11.8087044</v>
      </c>
      <c r="J136" s="30">
        <v>5.0148600000000005</v>
      </c>
      <c r="K136" s="30">
        <v>0.1946706</v>
      </c>
      <c r="L136" s="30">
        <v>0.4219425</v>
      </c>
      <c r="M136" s="30">
        <v>2.6104525299999999</v>
      </c>
      <c r="N136" s="30">
        <v>1.5909583</v>
      </c>
      <c r="O136" s="30">
        <v>1.4490740900000001</v>
      </c>
      <c r="P136" s="30">
        <v>2.0852116999999999</v>
      </c>
      <c r="Q136" s="30">
        <v>1.9077275999999999</v>
      </c>
      <c r="R136" s="30">
        <v>24.882705900000005</v>
      </c>
      <c r="S136" s="30">
        <v>3.5328650000000001</v>
      </c>
      <c r="T136" s="30">
        <v>1.8179947999999997</v>
      </c>
      <c r="U136" s="30">
        <v>4.8334428999999997</v>
      </c>
      <c r="V136" s="30">
        <v>0</v>
      </c>
      <c r="W136" s="30">
        <v>13.397487125000001</v>
      </c>
      <c r="X136" s="30">
        <v>4.0027655000000002E-2</v>
      </c>
      <c r="Y136" s="30">
        <v>0.14068005</v>
      </c>
      <c r="Z136" s="30">
        <v>0.96233709999999995</v>
      </c>
      <c r="AA136" s="30">
        <v>3.0451000000000001</v>
      </c>
      <c r="AB136" s="30">
        <v>4.8759855000000005</v>
      </c>
      <c r="AC136" s="30">
        <v>1.067747</v>
      </c>
      <c r="AD136" s="30">
        <v>3.0646949999999999E-2</v>
      </c>
      <c r="AE136" s="30">
        <v>1.1855770000000001</v>
      </c>
      <c r="AF136" s="30">
        <v>9.5998420000000001E-2</v>
      </c>
      <c r="AG136" s="30">
        <v>6.4482449999999997E-2</v>
      </c>
      <c r="AH136" s="30">
        <v>0</v>
      </c>
      <c r="AI136" s="30">
        <v>1.8889050000000001</v>
      </c>
    </row>
    <row r="137" spans="1:35" hidden="1" outlineLevel="3" x14ac:dyDescent="0.4">
      <c r="A137" s="22">
        <v>4</v>
      </c>
      <c r="B137" s="27" t="s">
        <v>166</v>
      </c>
      <c r="C137" s="30">
        <v>150.21763607900002</v>
      </c>
      <c r="D137" s="30">
        <v>10.499138897000002</v>
      </c>
      <c r="E137" s="30">
        <v>2.7940723969999999</v>
      </c>
      <c r="F137" s="30">
        <v>7.7050664999999992</v>
      </c>
      <c r="G137" s="30">
        <v>120.25400408999998</v>
      </c>
      <c r="H137" s="30">
        <v>1.6852766100000001</v>
      </c>
      <c r="I137" s="30">
        <v>12.5101003</v>
      </c>
      <c r="J137" s="30">
        <v>8.1082689999999999</v>
      </c>
      <c r="K137" s="30">
        <v>0.39016590000000001</v>
      </c>
      <c r="L137" s="30">
        <v>0.47466019999999998</v>
      </c>
      <c r="M137" s="30">
        <v>2.8664608299999998</v>
      </c>
      <c r="N137" s="30">
        <v>1.5726830000000001</v>
      </c>
      <c r="O137" s="30">
        <v>1.6178571499999999</v>
      </c>
      <c r="P137" s="30">
        <v>2.3698326999999999</v>
      </c>
      <c r="Q137" s="30">
        <v>2.4874098</v>
      </c>
      <c r="R137" s="30">
        <v>71.826221599999997</v>
      </c>
      <c r="S137" s="30">
        <v>5.7339200000000003</v>
      </c>
      <c r="T137" s="30">
        <v>2.6759779999999997</v>
      </c>
      <c r="U137" s="30">
        <v>5.9351690000000001</v>
      </c>
      <c r="V137" s="30">
        <v>0</v>
      </c>
      <c r="W137" s="30">
        <v>18.601215942</v>
      </c>
      <c r="X137" s="30">
        <v>4.5973891999999995E-2</v>
      </c>
      <c r="Y137" s="30">
        <v>0.27191409999999999</v>
      </c>
      <c r="Z137" s="30">
        <v>1.4713480000000001</v>
      </c>
      <c r="AA137" s="30">
        <v>3.42754</v>
      </c>
      <c r="AB137" s="30">
        <v>7.5353024</v>
      </c>
      <c r="AC137" s="30">
        <v>1.466477</v>
      </c>
      <c r="AD137" s="30">
        <v>3.851562E-2</v>
      </c>
      <c r="AE137" s="30">
        <v>1.2969170000000001</v>
      </c>
      <c r="AF137" s="30">
        <v>0.15108630000000001</v>
      </c>
      <c r="AG137" s="30">
        <v>6.3438629999999996E-2</v>
      </c>
      <c r="AH137" s="30">
        <v>0</v>
      </c>
      <c r="AI137" s="30">
        <v>2.832703</v>
      </c>
    </row>
    <row r="138" spans="1:35" hidden="1" outlineLevel="3" x14ac:dyDescent="0.4">
      <c r="A138" s="22">
        <v>4</v>
      </c>
      <c r="B138" s="27" t="s">
        <v>167</v>
      </c>
      <c r="C138" s="30">
        <v>69.176763640000019</v>
      </c>
      <c r="D138" s="30">
        <v>7.0524912760000005</v>
      </c>
      <c r="E138" s="30">
        <v>2.2502195760000001</v>
      </c>
      <c r="F138" s="30">
        <v>4.8022717000000004</v>
      </c>
      <c r="G138" s="30">
        <v>50.736802749999995</v>
      </c>
      <c r="H138" s="30">
        <v>1.1885040899999999</v>
      </c>
      <c r="I138" s="30">
        <v>10.040276199999999</v>
      </c>
      <c r="J138" s="30">
        <v>4.4028020000000003</v>
      </c>
      <c r="K138" s="30">
        <v>0.16822770000000001</v>
      </c>
      <c r="L138" s="30">
        <v>0.33132630000000002</v>
      </c>
      <c r="M138" s="30">
        <v>2.1755160500000001</v>
      </c>
      <c r="N138" s="30">
        <v>1.2688445000000002</v>
      </c>
      <c r="O138" s="30">
        <v>1.3015774800000002</v>
      </c>
      <c r="P138" s="30">
        <v>1.8484556999999999</v>
      </c>
      <c r="Q138" s="30">
        <v>1.7302711300000002</v>
      </c>
      <c r="R138" s="30">
        <v>17.783018500000001</v>
      </c>
      <c r="S138" s="30">
        <v>2.6113689999999998</v>
      </c>
      <c r="T138" s="30">
        <v>1.6351184000000001</v>
      </c>
      <c r="U138" s="30">
        <v>4.2514957000000004</v>
      </c>
      <c r="V138" s="30">
        <v>0</v>
      </c>
      <c r="W138" s="30">
        <v>10.66179357</v>
      </c>
      <c r="X138" s="30">
        <v>3.4340269999999999E-2</v>
      </c>
      <c r="Y138" s="30">
        <v>0.11812425</v>
      </c>
      <c r="Z138" s="30">
        <v>0.71747830000000001</v>
      </c>
      <c r="AA138" s="30">
        <v>2.4449480000000001</v>
      </c>
      <c r="AB138" s="30">
        <v>3.8166397999999999</v>
      </c>
      <c r="AC138" s="30">
        <v>0.87747629999999999</v>
      </c>
      <c r="AD138" s="30">
        <v>2.716623E-2</v>
      </c>
      <c r="AE138" s="30">
        <v>1.021407</v>
      </c>
      <c r="AF138" s="30">
        <v>8.0013000000000001E-2</v>
      </c>
      <c r="AG138" s="30">
        <v>4.3504420000000002E-2</v>
      </c>
      <c r="AH138" s="30">
        <v>0</v>
      </c>
      <c r="AI138" s="30">
        <v>1.480696</v>
      </c>
    </row>
    <row r="139" spans="1:35" hidden="1" outlineLevel="3" x14ac:dyDescent="0.4">
      <c r="A139" s="22">
        <v>4</v>
      </c>
      <c r="B139" s="27" t="s">
        <v>168</v>
      </c>
      <c r="C139" s="30">
        <v>119.50951735299995</v>
      </c>
      <c r="D139" s="30">
        <v>10.988034975000001</v>
      </c>
      <c r="E139" s="30">
        <v>2.8818224749999999</v>
      </c>
      <c r="F139" s="30">
        <v>8.1062124999999998</v>
      </c>
      <c r="G139" s="30">
        <v>91.780409899999981</v>
      </c>
      <c r="H139" s="30">
        <v>1.6216499400000002</v>
      </c>
      <c r="I139" s="30">
        <v>15.733776799999999</v>
      </c>
      <c r="J139" s="30">
        <v>5.6010739999999997</v>
      </c>
      <c r="K139" s="30">
        <v>0.21860260000000001</v>
      </c>
      <c r="L139" s="30">
        <v>0.44534889999999999</v>
      </c>
      <c r="M139" s="30">
        <v>2.7965841900000004</v>
      </c>
      <c r="N139" s="30">
        <v>1.6705605000000001</v>
      </c>
      <c r="O139" s="30">
        <v>1.6294389699999998</v>
      </c>
      <c r="P139" s="30">
        <v>2.3968845000000001</v>
      </c>
      <c r="Q139" s="30">
        <v>2.1904189000000001</v>
      </c>
      <c r="R139" s="30">
        <v>45.488238300000006</v>
      </c>
      <c r="S139" s="30">
        <v>4.2379790000000002</v>
      </c>
      <c r="T139" s="30">
        <v>2.1382563000000001</v>
      </c>
      <c r="U139" s="30">
        <v>5.6115969999999997</v>
      </c>
      <c r="V139" s="30">
        <v>0</v>
      </c>
      <c r="W139" s="30">
        <v>15.852621602000003</v>
      </c>
      <c r="X139" s="30">
        <v>4.4304801999999997E-2</v>
      </c>
      <c r="Y139" s="30">
        <v>0.16572733000000001</v>
      </c>
      <c r="Z139" s="30">
        <v>1.209112</v>
      </c>
      <c r="AA139" s="30">
        <v>3.1901130000000002</v>
      </c>
      <c r="AB139" s="30">
        <v>5.8658029999999997</v>
      </c>
      <c r="AC139" s="30">
        <v>1.3729420000000001</v>
      </c>
      <c r="AD139" s="30">
        <v>3.4903009999999998E-2</v>
      </c>
      <c r="AE139" s="30">
        <v>1.372239</v>
      </c>
      <c r="AF139" s="30">
        <v>0.110554</v>
      </c>
      <c r="AG139" s="30">
        <v>6.0118459999999999E-2</v>
      </c>
      <c r="AH139" s="30">
        <v>0</v>
      </c>
      <c r="AI139" s="30">
        <v>2.4268049999999999</v>
      </c>
    </row>
    <row r="140" spans="1:35" hidden="1" outlineLevel="3" x14ac:dyDescent="0.4">
      <c r="A140" s="22">
        <v>4</v>
      </c>
      <c r="B140" s="27" t="s">
        <v>169</v>
      </c>
      <c r="C140" s="30">
        <v>172.63954024300006</v>
      </c>
      <c r="D140" s="30">
        <v>12.564612212</v>
      </c>
      <c r="E140" s="30">
        <v>3.4485806119999998</v>
      </c>
      <c r="F140" s="30">
        <v>9.1160315999999995</v>
      </c>
      <c r="G140" s="30">
        <v>136.19096895999999</v>
      </c>
      <c r="H140" s="30">
        <v>2.1173770199999997</v>
      </c>
      <c r="I140" s="30">
        <v>26.180880199999997</v>
      </c>
      <c r="J140" s="30">
        <v>10.833008</v>
      </c>
      <c r="K140" s="30">
        <v>0.27677839999999998</v>
      </c>
      <c r="L140" s="30">
        <v>0.71736940000000005</v>
      </c>
      <c r="M140" s="30">
        <v>4.0712804499999997</v>
      </c>
      <c r="N140" s="30">
        <v>2.6775380000000002</v>
      </c>
      <c r="O140" s="30">
        <v>1.88025179</v>
      </c>
      <c r="P140" s="30">
        <v>4.2788209999999998</v>
      </c>
      <c r="Q140" s="30">
        <v>3.1887146</v>
      </c>
      <c r="R140" s="30">
        <v>62.157299799999997</v>
      </c>
      <c r="S140" s="30">
        <v>6.592028</v>
      </c>
      <c r="T140" s="30">
        <v>2.8708853000000003</v>
      </c>
      <c r="U140" s="30">
        <v>8.3487369999999999</v>
      </c>
      <c r="V140" s="30">
        <v>0</v>
      </c>
      <c r="W140" s="30">
        <v>22.940934970999997</v>
      </c>
      <c r="X140" s="30">
        <v>5.4896601000000003E-2</v>
      </c>
      <c r="Y140" s="30">
        <v>0.27569993000000004</v>
      </c>
      <c r="Z140" s="30">
        <v>1.8366560000000001</v>
      </c>
      <c r="AA140" s="30">
        <v>4.9733619999999998</v>
      </c>
      <c r="AB140" s="30">
        <v>8.6350157000000003</v>
      </c>
      <c r="AC140" s="30">
        <v>1.7565219999999999</v>
      </c>
      <c r="AD140" s="30">
        <v>4.311744E-2</v>
      </c>
      <c r="AE140" s="30">
        <v>1.5572410000000001</v>
      </c>
      <c r="AF140" s="30">
        <v>0.1478196</v>
      </c>
      <c r="AG140" s="30">
        <v>0.1216207</v>
      </c>
      <c r="AH140" s="30">
        <v>0</v>
      </c>
      <c r="AI140" s="30">
        <v>3.5389840000000001</v>
      </c>
    </row>
    <row r="141" spans="1:35" hidden="1" outlineLevel="3" x14ac:dyDescent="0.4">
      <c r="A141" s="22">
        <v>4</v>
      </c>
      <c r="B141" s="27" t="s">
        <v>170</v>
      </c>
      <c r="C141" s="30">
        <v>214.606631045</v>
      </c>
      <c r="D141" s="30">
        <v>10.916052166000002</v>
      </c>
      <c r="E141" s="30">
        <v>3.4893544660000004</v>
      </c>
      <c r="F141" s="30">
        <v>7.426697700000001</v>
      </c>
      <c r="G141" s="30">
        <v>176.18116177000002</v>
      </c>
      <c r="H141" s="30">
        <v>3.4479992999999998</v>
      </c>
      <c r="I141" s="30">
        <v>20.981243500000001</v>
      </c>
      <c r="J141" s="30">
        <v>8.4393789999999989</v>
      </c>
      <c r="K141" s="30">
        <v>0.29097879999999998</v>
      </c>
      <c r="L141" s="30">
        <v>0.68737879999999996</v>
      </c>
      <c r="M141" s="30">
        <v>4.0998826399999997</v>
      </c>
      <c r="N141" s="30">
        <v>2.3697414000000001</v>
      </c>
      <c r="O141" s="30">
        <v>1.8466551299999998</v>
      </c>
      <c r="P141" s="30">
        <v>4.3927149999999999</v>
      </c>
      <c r="Q141" s="30">
        <v>3.3272731000000002</v>
      </c>
      <c r="R141" s="30">
        <v>101.83892179999998</v>
      </c>
      <c r="S141" s="30">
        <v>13.751910000000001</v>
      </c>
      <c r="T141" s="30">
        <v>3.0730183000000002</v>
      </c>
      <c r="U141" s="30">
        <v>7.6340650000000005</v>
      </c>
      <c r="V141" s="30">
        <v>0</v>
      </c>
      <c r="W141" s="30">
        <v>26.625796434000002</v>
      </c>
      <c r="X141" s="30">
        <v>5.6494863999999999E-2</v>
      </c>
      <c r="Y141" s="30">
        <v>0.29204836000000001</v>
      </c>
      <c r="Z141" s="30">
        <v>1.862498</v>
      </c>
      <c r="AA141" s="30">
        <v>7.0933960000000003</v>
      </c>
      <c r="AB141" s="30">
        <v>10.068033</v>
      </c>
      <c r="AC141" s="30">
        <v>1.8306800000000001</v>
      </c>
      <c r="AD141" s="30">
        <v>4.3090110000000001E-2</v>
      </c>
      <c r="AE141" s="30">
        <v>1.2640720000000001</v>
      </c>
      <c r="AF141" s="30">
        <v>0.16043279999999999</v>
      </c>
      <c r="AG141" s="30">
        <v>0.1243813</v>
      </c>
      <c r="AH141" s="30">
        <v>0</v>
      </c>
      <c r="AI141" s="30">
        <v>3.83067</v>
      </c>
    </row>
    <row r="142" spans="1:35" hidden="1" outlineLevel="3" x14ac:dyDescent="0.4">
      <c r="A142" s="22">
        <v>4</v>
      </c>
      <c r="B142" s="27" t="s">
        <v>171</v>
      </c>
      <c r="C142" s="30">
        <v>120.96996759500001</v>
      </c>
      <c r="D142" s="30">
        <v>14.922213328</v>
      </c>
      <c r="E142" s="30">
        <v>3.7808500280000001</v>
      </c>
      <c r="F142" s="30">
        <v>11.1413633</v>
      </c>
      <c r="G142" s="30">
        <v>85.938431370000004</v>
      </c>
      <c r="H142" s="30">
        <v>2.0135521399999998</v>
      </c>
      <c r="I142" s="30">
        <v>17.559958299999998</v>
      </c>
      <c r="J142" s="30">
        <v>7.484062999999999</v>
      </c>
      <c r="K142" s="30">
        <v>0.2895392</v>
      </c>
      <c r="L142" s="30">
        <v>0.60021230000000003</v>
      </c>
      <c r="M142" s="30">
        <v>3.7708153200000005</v>
      </c>
      <c r="N142" s="30">
        <v>2.2241222999999999</v>
      </c>
      <c r="O142" s="30">
        <v>2.1940394100000002</v>
      </c>
      <c r="P142" s="30">
        <v>3.0627667000000001</v>
      </c>
      <c r="Q142" s="30">
        <v>2.8716525000000002</v>
      </c>
      <c r="R142" s="30">
        <v>29.455321799999997</v>
      </c>
      <c r="S142" s="30">
        <v>4.3736480000000002</v>
      </c>
      <c r="T142" s="30">
        <v>2.7677543999999998</v>
      </c>
      <c r="U142" s="30">
        <v>7.2709859999999997</v>
      </c>
      <c r="V142" s="30">
        <v>0</v>
      </c>
      <c r="W142" s="30">
        <v>18.889337689000001</v>
      </c>
      <c r="X142" s="30">
        <v>5.8972818999999996E-2</v>
      </c>
      <c r="Y142" s="30">
        <v>0.19916354</v>
      </c>
      <c r="Z142" s="30">
        <v>1.3046899999999999</v>
      </c>
      <c r="AA142" s="30">
        <v>4.2378610000000005</v>
      </c>
      <c r="AB142" s="30">
        <v>6.8112239999999993</v>
      </c>
      <c r="AC142" s="30">
        <v>1.536956</v>
      </c>
      <c r="AD142" s="30">
        <v>4.5692650000000001E-2</v>
      </c>
      <c r="AE142" s="30">
        <v>1.7960510000000001</v>
      </c>
      <c r="AF142" s="30">
        <v>0.13887459999999999</v>
      </c>
      <c r="AG142" s="30">
        <v>8.2878080000000007E-2</v>
      </c>
      <c r="AH142" s="30">
        <v>0</v>
      </c>
      <c r="AI142" s="30">
        <v>2.676974</v>
      </c>
    </row>
    <row r="143" spans="1:35" hidden="1" outlineLevel="3" x14ac:dyDescent="0.4">
      <c r="A143" s="22">
        <v>4</v>
      </c>
      <c r="B143" s="27" t="s">
        <v>172</v>
      </c>
      <c r="C143" s="30">
        <v>164.65981182300004</v>
      </c>
      <c r="D143" s="30">
        <v>10.239383128</v>
      </c>
      <c r="E143" s="30">
        <v>3.0303739279999999</v>
      </c>
      <c r="F143" s="30">
        <v>7.2090092000000006</v>
      </c>
      <c r="G143" s="30">
        <v>132.82923666999997</v>
      </c>
      <c r="H143" s="30">
        <v>2.0450073799999999</v>
      </c>
      <c r="I143" s="30">
        <v>19.402749300000004</v>
      </c>
      <c r="J143" s="30">
        <v>6.7818199999999997</v>
      </c>
      <c r="K143" s="30">
        <v>0.25141740000000001</v>
      </c>
      <c r="L143" s="30">
        <v>0.65697830000000002</v>
      </c>
      <c r="M143" s="30">
        <v>3.5414806400000001</v>
      </c>
      <c r="N143" s="30">
        <v>2.2441428999999999</v>
      </c>
      <c r="O143" s="30">
        <v>1.7571480500000001</v>
      </c>
      <c r="P143" s="30">
        <v>4.2946369999999998</v>
      </c>
      <c r="Q143" s="30">
        <v>2.820554</v>
      </c>
      <c r="R143" s="30">
        <v>71.630641400000002</v>
      </c>
      <c r="S143" s="30">
        <v>7.2760610000000003</v>
      </c>
      <c r="T143" s="30">
        <v>3.1951863</v>
      </c>
      <c r="U143" s="30">
        <v>6.931413</v>
      </c>
      <c r="V143" s="30">
        <v>0</v>
      </c>
      <c r="W143" s="30">
        <v>20.755763433999999</v>
      </c>
      <c r="X143" s="30">
        <v>5.1779743999999996E-2</v>
      </c>
      <c r="Y143" s="30">
        <v>0.23998238</v>
      </c>
      <c r="Z143" s="30">
        <v>1.6984980000000001</v>
      </c>
      <c r="AA143" s="30">
        <v>4.4230330000000002</v>
      </c>
      <c r="AB143" s="30">
        <v>8.0452627999999997</v>
      </c>
      <c r="AC143" s="30">
        <v>1.5235160000000001</v>
      </c>
      <c r="AD143" s="30">
        <v>3.9232410000000002E-2</v>
      </c>
      <c r="AE143" s="30">
        <v>1.2016450000000001</v>
      </c>
      <c r="AF143" s="30">
        <v>0.134738</v>
      </c>
      <c r="AG143" s="30">
        <v>0.1100381</v>
      </c>
      <c r="AH143" s="30">
        <v>0</v>
      </c>
      <c r="AI143" s="30">
        <v>3.2880379999999998</v>
      </c>
    </row>
    <row r="144" spans="1:35" hidden="1" outlineLevel="3" x14ac:dyDescent="0.4">
      <c r="A144" s="22">
        <v>4</v>
      </c>
      <c r="B144" s="27" t="s">
        <v>173</v>
      </c>
      <c r="C144" s="30">
        <v>253.85716192800007</v>
      </c>
      <c r="D144" s="30">
        <v>19.292781683999998</v>
      </c>
      <c r="E144" s="30">
        <v>5.7917967839999998</v>
      </c>
      <c r="F144" s="30">
        <v>13.500984899999999</v>
      </c>
      <c r="G144" s="30">
        <v>188.36144114000007</v>
      </c>
      <c r="H144" s="30">
        <v>3.4506887699999997</v>
      </c>
      <c r="I144" s="30">
        <v>28.7577958</v>
      </c>
      <c r="J144" s="30">
        <v>11.777296</v>
      </c>
      <c r="K144" s="30">
        <v>0.4095723</v>
      </c>
      <c r="L144" s="30">
        <v>1.47814</v>
      </c>
      <c r="M144" s="30">
        <v>6.1295037000000008</v>
      </c>
      <c r="N144" s="30">
        <v>3.3933629999999999</v>
      </c>
      <c r="O144" s="30">
        <v>3.3450875700000005</v>
      </c>
      <c r="P144" s="30">
        <v>6.1812583999999999</v>
      </c>
      <c r="Q144" s="30">
        <v>4.0378775999999998</v>
      </c>
      <c r="R144" s="30">
        <v>94.163748799999993</v>
      </c>
      <c r="S144" s="30">
        <v>9.190531</v>
      </c>
      <c r="T144" s="30">
        <v>4.8185522000000001</v>
      </c>
      <c r="U144" s="30">
        <v>11.228026</v>
      </c>
      <c r="V144" s="30">
        <v>0</v>
      </c>
      <c r="W144" s="30">
        <v>44.775959859999993</v>
      </c>
      <c r="X144" s="30">
        <v>0.11335777999999999</v>
      </c>
      <c r="Y144" s="30">
        <v>0.43065349999999997</v>
      </c>
      <c r="Z144" s="30">
        <v>4.1751760000000004</v>
      </c>
      <c r="AA144" s="30">
        <v>7.6096210000000006</v>
      </c>
      <c r="AB144" s="30">
        <v>20.335630999999999</v>
      </c>
      <c r="AC144" s="30">
        <v>3.3255840000000001</v>
      </c>
      <c r="AD144" s="30">
        <v>8.1449980000000005E-2</v>
      </c>
      <c r="AE144" s="30">
        <v>2.1875309999999999</v>
      </c>
      <c r="AF144" s="30">
        <v>0.25566240000000001</v>
      </c>
      <c r="AG144" s="30">
        <v>0.2008472</v>
      </c>
      <c r="AH144" s="30">
        <v>0</v>
      </c>
      <c r="AI144" s="30">
        <v>6.0604459999999998</v>
      </c>
    </row>
    <row r="145" spans="1:35" s="9" customFormat="1" hidden="1" outlineLevel="3" x14ac:dyDescent="0.4">
      <c r="A145" s="36">
        <v>4</v>
      </c>
      <c r="B145" s="27" t="s">
        <v>248</v>
      </c>
      <c r="C145" s="43" t="s">
        <v>251</v>
      </c>
      <c r="D145" s="43" t="s">
        <v>251</v>
      </c>
      <c r="E145" s="43" t="s">
        <v>251</v>
      </c>
      <c r="F145" s="43" t="s">
        <v>251</v>
      </c>
      <c r="G145" s="43" t="s">
        <v>251</v>
      </c>
      <c r="H145" s="43" t="s">
        <v>251</v>
      </c>
      <c r="I145" s="43" t="s">
        <v>251</v>
      </c>
      <c r="J145" s="43" t="s">
        <v>251</v>
      </c>
      <c r="K145" s="43" t="s">
        <v>251</v>
      </c>
      <c r="L145" s="43" t="s">
        <v>251</v>
      </c>
      <c r="M145" s="43" t="s">
        <v>251</v>
      </c>
      <c r="N145" s="43" t="s">
        <v>251</v>
      </c>
      <c r="O145" s="43" t="s">
        <v>251</v>
      </c>
      <c r="P145" s="43" t="s">
        <v>251</v>
      </c>
      <c r="Q145" s="43" t="s">
        <v>251</v>
      </c>
      <c r="R145" s="43" t="s">
        <v>251</v>
      </c>
      <c r="S145" s="43" t="s">
        <v>251</v>
      </c>
      <c r="T145" s="43" t="s">
        <v>251</v>
      </c>
      <c r="U145" s="43" t="s">
        <v>251</v>
      </c>
      <c r="V145" s="43" t="s">
        <v>251</v>
      </c>
      <c r="W145" s="43" t="s">
        <v>251</v>
      </c>
      <c r="X145" s="43" t="s">
        <v>251</v>
      </c>
      <c r="Y145" s="43" t="s">
        <v>251</v>
      </c>
      <c r="Z145" s="43" t="s">
        <v>251</v>
      </c>
      <c r="AA145" s="43" t="s">
        <v>251</v>
      </c>
      <c r="AB145" s="43" t="s">
        <v>251</v>
      </c>
      <c r="AC145" s="43" t="s">
        <v>251</v>
      </c>
      <c r="AD145" s="43" t="s">
        <v>251</v>
      </c>
      <c r="AE145" s="43" t="s">
        <v>251</v>
      </c>
      <c r="AF145" s="43" t="s">
        <v>251</v>
      </c>
      <c r="AG145" s="43" t="s">
        <v>251</v>
      </c>
      <c r="AH145" s="43" t="s">
        <v>251</v>
      </c>
      <c r="AI145" s="43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387.11880650099999</v>
      </c>
      <c r="D146" s="30">
        <v>16.011975477</v>
      </c>
      <c r="E146" s="30">
        <v>7.3233898770000003</v>
      </c>
      <c r="F146" s="30">
        <v>8.6885855999999997</v>
      </c>
      <c r="G146" s="30">
        <v>280.10527403000003</v>
      </c>
      <c r="H146" s="30">
        <v>6.0716934999999994</v>
      </c>
      <c r="I146" s="30">
        <v>49.477668800000004</v>
      </c>
      <c r="J146" s="30">
        <v>13.707355</v>
      </c>
      <c r="K146" s="30">
        <v>0.53247949999999999</v>
      </c>
      <c r="L146" s="30">
        <v>2.913929</v>
      </c>
      <c r="M146" s="30">
        <v>10.799113200000001</v>
      </c>
      <c r="N146" s="30">
        <v>6.5834290000000006</v>
      </c>
      <c r="O146" s="30">
        <v>3.77190213</v>
      </c>
      <c r="P146" s="30">
        <v>6.3164490000000004</v>
      </c>
      <c r="Q146" s="30">
        <v>3.7604795000000002</v>
      </c>
      <c r="R146" s="30">
        <v>141.25216410000002</v>
      </c>
      <c r="S146" s="30">
        <v>16.40522</v>
      </c>
      <c r="T146" s="30">
        <v>4.1386282999999997</v>
      </c>
      <c r="U146" s="30">
        <v>14.374763</v>
      </c>
      <c r="V146" s="30">
        <v>0</v>
      </c>
      <c r="W146" s="30">
        <v>90.062331820000011</v>
      </c>
      <c r="X146" s="30">
        <v>0.22552791</v>
      </c>
      <c r="Y146" s="30">
        <v>0.66540379999999999</v>
      </c>
      <c r="Z146" s="30">
        <v>8.8469870000000004</v>
      </c>
      <c r="AA146" s="30">
        <v>12.209299000000001</v>
      </c>
      <c r="AB146" s="30">
        <v>49.615463000000005</v>
      </c>
      <c r="AC146" s="30">
        <v>4.8636530000000002</v>
      </c>
      <c r="AD146" s="30">
        <v>7.8508610000000006E-2</v>
      </c>
      <c r="AE146" s="30">
        <v>1.4081159999999999</v>
      </c>
      <c r="AF146" s="30">
        <v>0.421651</v>
      </c>
      <c r="AG146" s="30">
        <v>0.31757249999999998</v>
      </c>
      <c r="AH146" s="30">
        <v>0</v>
      </c>
      <c r="AI146" s="30">
        <v>11.41015</v>
      </c>
    </row>
    <row r="147" spans="1:35" s="9" customFormat="1" hidden="1" outlineLevel="3" x14ac:dyDescent="0.4">
      <c r="A147" s="36">
        <v>4</v>
      </c>
      <c r="B147" s="27" t="s">
        <v>249</v>
      </c>
      <c r="C147" s="43" t="s">
        <v>251</v>
      </c>
      <c r="D147" s="43" t="s">
        <v>251</v>
      </c>
      <c r="E147" s="43" t="s">
        <v>251</v>
      </c>
      <c r="F147" s="43" t="s">
        <v>251</v>
      </c>
      <c r="G147" s="43" t="s">
        <v>251</v>
      </c>
      <c r="H147" s="43" t="s">
        <v>251</v>
      </c>
      <c r="I147" s="43" t="s">
        <v>251</v>
      </c>
      <c r="J147" s="43" t="s">
        <v>251</v>
      </c>
      <c r="K147" s="43" t="s">
        <v>251</v>
      </c>
      <c r="L147" s="43" t="s">
        <v>251</v>
      </c>
      <c r="M147" s="43" t="s">
        <v>251</v>
      </c>
      <c r="N147" s="43" t="s">
        <v>251</v>
      </c>
      <c r="O147" s="43" t="s">
        <v>251</v>
      </c>
      <c r="P147" s="43" t="s">
        <v>251</v>
      </c>
      <c r="Q147" s="43" t="s">
        <v>251</v>
      </c>
      <c r="R147" s="43" t="s">
        <v>251</v>
      </c>
      <c r="S147" s="43" t="s">
        <v>251</v>
      </c>
      <c r="T147" s="43" t="s">
        <v>251</v>
      </c>
      <c r="U147" s="43" t="s">
        <v>251</v>
      </c>
      <c r="V147" s="43" t="s">
        <v>251</v>
      </c>
      <c r="W147" s="43" t="s">
        <v>251</v>
      </c>
      <c r="X147" s="43" t="s">
        <v>251</v>
      </c>
      <c r="Y147" s="43" t="s">
        <v>251</v>
      </c>
      <c r="Z147" s="43" t="s">
        <v>251</v>
      </c>
      <c r="AA147" s="43" t="s">
        <v>251</v>
      </c>
      <c r="AB147" s="43" t="s">
        <v>251</v>
      </c>
      <c r="AC147" s="43" t="s">
        <v>251</v>
      </c>
      <c r="AD147" s="43" t="s">
        <v>251</v>
      </c>
      <c r="AE147" s="43" t="s">
        <v>251</v>
      </c>
      <c r="AF147" s="43" t="s">
        <v>251</v>
      </c>
      <c r="AG147" s="43" t="s">
        <v>251</v>
      </c>
      <c r="AH147" s="43" t="s">
        <v>251</v>
      </c>
      <c r="AI147" s="43" t="s">
        <v>251</v>
      </c>
    </row>
    <row r="148" spans="1:35" outlineLevel="1" x14ac:dyDescent="0.4">
      <c r="A148" s="22">
        <v>2</v>
      </c>
      <c r="B148" s="25" t="s">
        <v>175</v>
      </c>
      <c r="C148" s="33">
        <v>2338488.6778037176</v>
      </c>
      <c r="D148" s="33">
        <v>15524.035353395971</v>
      </c>
      <c r="E148" s="33">
        <v>9039.3916328960331</v>
      </c>
      <c r="F148" s="33">
        <v>6484.6437204999675</v>
      </c>
      <c r="G148" s="33">
        <v>2144008.2225179556</v>
      </c>
      <c r="H148" s="33">
        <v>12004.138997290283</v>
      </c>
      <c r="I148" s="33">
        <v>300325.4771216996</v>
      </c>
      <c r="J148" s="33">
        <v>26083.304791999981</v>
      </c>
      <c r="K148" s="33">
        <v>1159.9586479000027</v>
      </c>
      <c r="L148" s="33">
        <v>13372.277723600004</v>
      </c>
      <c r="M148" s="33">
        <v>15910.396784280034</v>
      </c>
      <c r="N148" s="33">
        <v>10817.693028600013</v>
      </c>
      <c r="O148" s="33">
        <v>5271.4468192500135</v>
      </c>
      <c r="P148" s="33">
        <v>22007.18638290005</v>
      </c>
      <c r="Q148" s="33">
        <v>12305.320480030045</v>
      </c>
      <c r="R148" s="33">
        <v>1566161.2662655006</v>
      </c>
      <c r="S148" s="33">
        <v>101932.19091400006</v>
      </c>
      <c r="T148" s="33">
        <v>13001.283844099969</v>
      </c>
      <c r="U148" s="33">
        <v>43656.280716799898</v>
      </c>
      <c r="V148" s="33">
        <v>0</v>
      </c>
      <c r="W148" s="33">
        <v>178802.57271781936</v>
      </c>
      <c r="X148" s="33">
        <v>229.20391429899973</v>
      </c>
      <c r="Y148" s="33">
        <v>2058.4480728100025</v>
      </c>
      <c r="Z148" s="33">
        <v>19593.781190300127</v>
      </c>
      <c r="AA148" s="33">
        <v>19356.783902999945</v>
      </c>
      <c r="AB148" s="33">
        <v>88742.652675299789</v>
      </c>
      <c r="AC148" s="33">
        <v>13950.375052000047</v>
      </c>
      <c r="AD148" s="33">
        <v>177.73547546000918</v>
      </c>
      <c r="AE148" s="33">
        <v>450.42473440000094</v>
      </c>
      <c r="AF148" s="33">
        <v>924.08892640999693</v>
      </c>
      <c r="AG148" s="33">
        <v>784.8370228399981</v>
      </c>
      <c r="AH148" s="33">
        <v>0</v>
      </c>
      <c r="AI148" s="33">
        <v>32534.241751000169</v>
      </c>
    </row>
    <row r="149" spans="1:35" outlineLevel="2" collapsed="1" x14ac:dyDescent="0.4">
      <c r="A149" s="22">
        <v>3</v>
      </c>
      <c r="B149" s="26" t="s">
        <v>176</v>
      </c>
      <c r="C149" s="34">
        <v>95271.637935906037</v>
      </c>
      <c r="D149" s="34">
        <v>2236.330616276</v>
      </c>
      <c r="E149" s="34">
        <v>1383.8226814759998</v>
      </c>
      <c r="F149" s="34">
        <v>852.50793480000004</v>
      </c>
      <c r="G149" s="34">
        <v>59563.920342529971</v>
      </c>
      <c r="H149" s="34">
        <v>1403.7055666400001</v>
      </c>
      <c r="I149" s="34">
        <v>10461.262889100002</v>
      </c>
      <c r="J149" s="34">
        <v>2591.1394660000001</v>
      </c>
      <c r="K149" s="34">
        <v>86.932657699999993</v>
      </c>
      <c r="L149" s="34">
        <v>7091.8127900000009</v>
      </c>
      <c r="M149" s="34">
        <v>1500.63536821</v>
      </c>
      <c r="N149" s="34">
        <v>794.67247250000003</v>
      </c>
      <c r="O149" s="34">
        <v>741.95187344999999</v>
      </c>
      <c r="P149" s="34">
        <v>1762.9735695000002</v>
      </c>
      <c r="Q149" s="34">
        <v>653.63153733000001</v>
      </c>
      <c r="R149" s="34">
        <v>25380.275363799999</v>
      </c>
      <c r="S149" s="34">
        <v>3522.0412700000002</v>
      </c>
      <c r="T149" s="34">
        <v>726.10528050000005</v>
      </c>
      <c r="U149" s="34">
        <v>2846.7802378000001</v>
      </c>
      <c r="V149" s="34">
        <v>0</v>
      </c>
      <c r="W149" s="34">
        <v>33450.554910449995</v>
      </c>
      <c r="X149" s="34">
        <v>39.501890130000007</v>
      </c>
      <c r="Y149" s="34">
        <v>224.91057322000003</v>
      </c>
      <c r="Z149" s="34">
        <v>2779.8428359000004</v>
      </c>
      <c r="AA149" s="34">
        <v>2953.714363</v>
      </c>
      <c r="AB149" s="34">
        <v>22697.664114499999</v>
      </c>
      <c r="AC149" s="34">
        <v>1410.8897300000001</v>
      </c>
      <c r="AD149" s="34">
        <v>17.367847180000002</v>
      </c>
      <c r="AE149" s="34">
        <v>45.758434400000006</v>
      </c>
      <c r="AF149" s="34">
        <v>104.40115376000001</v>
      </c>
      <c r="AG149" s="34">
        <v>52.823010359999998</v>
      </c>
      <c r="AH149" s="34">
        <v>0</v>
      </c>
      <c r="AI149" s="34">
        <v>3123.6809580000004</v>
      </c>
    </row>
    <row r="150" spans="1:35" hidden="1" outlineLevel="3" x14ac:dyDescent="0.4">
      <c r="A150" s="22">
        <v>4</v>
      </c>
      <c r="B150" s="27" t="s">
        <v>177</v>
      </c>
      <c r="C150" s="30">
        <v>732.59440850900023</v>
      </c>
      <c r="D150" s="30">
        <v>14.493258561000001</v>
      </c>
      <c r="E150" s="30">
        <v>5.6226740610000006</v>
      </c>
      <c r="F150" s="30">
        <v>8.8705844999999997</v>
      </c>
      <c r="G150" s="30">
        <v>635.76067413000021</v>
      </c>
      <c r="H150" s="30">
        <v>5.4330589000000007</v>
      </c>
      <c r="I150" s="30">
        <v>63.427924900000001</v>
      </c>
      <c r="J150" s="30">
        <v>10.472926000000001</v>
      </c>
      <c r="K150" s="30">
        <v>0.41471439999999998</v>
      </c>
      <c r="L150" s="30">
        <v>4.5572850000000003</v>
      </c>
      <c r="M150" s="30">
        <v>8.4913887799999994</v>
      </c>
      <c r="N150" s="30">
        <v>4.3883919000000002</v>
      </c>
      <c r="O150" s="30">
        <v>3.5072398500000004</v>
      </c>
      <c r="P150" s="30">
        <v>18.006920999999998</v>
      </c>
      <c r="Q150" s="30">
        <v>6.882826399999999</v>
      </c>
      <c r="R150" s="30">
        <v>441.23374500000006</v>
      </c>
      <c r="S150" s="30">
        <v>36.658659999999998</v>
      </c>
      <c r="T150" s="30">
        <v>12.997346</v>
      </c>
      <c r="U150" s="30">
        <v>19.288246000000001</v>
      </c>
      <c r="V150" s="30">
        <v>0</v>
      </c>
      <c r="W150" s="30">
        <v>81.503347930000004</v>
      </c>
      <c r="X150" s="30">
        <v>0.15433193000000001</v>
      </c>
      <c r="Y150" s="30">
        <v>0.86150280000000001</v>
      </c>
      <c r="Z150" s="30">
        <v>7.2799060000000004</v>
      </c>
      <c r="AA150" s="30">
        <v>10.075416000000001</v>
      </c>
      <c r="AB150" s="30">
        <v>41.305841999999998</v>
      </c>
      <c r="AC150" s="30">
        <v>4.9453959999999997</v>
      </c>
      <c r="AD150" s="30">
        <v>7.8182100000000004E-2</v>
      </c>
      <c r="AE150" s="30">
        <v>1.2647079999999999</v>
      </c>
      <c r="AF150" s="30">
        <v>0.37795499999999999</v>
      </c>
      <c r="AG150" s="30">
        <v>0.26189810000000002</v>
      </c>
      <c r="AH150" s="30">
        <v>0</v>
      </c>
      <c r="AI150" s="30">
        <v>14.898210000000001</v>
      </c>
    </row>
    <row r="151" spans="1:35" hidden="1" outlineLevel="3" x14ac:dyDescent="0.4">
      <c r="A151" s="22">
        <v>4</v>
      </c>
      <c r="B151" s="27" t="s">
        <v>178</v>
      </c>
      <c r="C151" s="30">
        <v>287.22406150100005</v>
      </c>
      <c r="D151" s="30">
        <v>10.573038099000001</v>
      </c>
      <c r="E151" s="30">
        <v>4.4365607990000004</v>
      </c>
      <c r="F151" s="30">
        <v>6.1364773000000001</v>
      </c>
      <c r="G151" s="30">
        <v>234.51501255000005</v>
      </c>
      <c r="H151" s="30">
        <v>3.3362961299999996</v>
      </c>
      <c r="I151" s="30">
        <v>44.264429699999994</v>
      </c>
      <c r="J151" s="30">
        <v>9.4027439999999984</v>
      </c>
      <c r="K151" s="30">
        <v>0.38348080000000001</v>
      </c>
      <c r="L151" s="30">
        <v>1.478737</v>
      </c>
      <c r="M151" s="30">
        <v>5.6856053600000003</v>
      </c>
      <c r="N151" s="30">
        <v>3.4742213</v>
      </c>
      <c r="O151" s="30">
        <v>2.5246336600000001</v>
      </c>
      <c r="P151" s="30">
        <v>5.0275420000000004</v>
      </c>
      <c r="Q151" s="30">
        <v>3.6357309</v>
      </c>
      <c r="R151" s="30">
        <v>128.62639010000001</v>
      </c>
      <c r="S151" s="30">
        <v>12.612310000000001</v>
      </c>
      <c r="T151" s="30">
        <v>3.4037896000000001</v>
      </c>
      <c r="U151" s="30">
        <v>10.659101999999999</v>
      </c>
      <c r="V151" s="30">
        <v>0</v>
      </c>
      <c r="W151" s="30">
        <v>41.158798940000011</v>
      </c>
      <c r="X151" s="30">
        <v>9.9053310000000006E-2</v>
      </c>
      <c r="Y151" s="30">
        <v>0.41903596999999998</v>
      </c>
      <c r="Z151" s="30">
        <v>4.0663090000000004</v>
      </c>
      <c r="AA151" s="30">
        <v>6.3210980000000001</v>
      </c>
      <c r="AB151" s="30">
        <v>19.606110000000001</v>
      </c>
      <c r="AC151" s="30">
        <v>2.7852610000000002</v>
      </c>
      <c r="AD151" s="30">
        <v>5.8114760000000001E-2</v>
      </c>
      <c r="AE151" s="30">
        <v>1.408056</v>
      </c>
      <c r="AF151" s="30">
        <v>0.2347021</v>
      </c>
      <c r="AG151" s="30">
        <v>0.18280080000000001</v>
      </c>
      <c r="AH151" s="30">
        <v>0</v>
      </c>
      <c r="AI151" s="30">
        <v>5.9782580000000003</v>
      </c>
    </row>
    <row r="152" spans="1:35" hidden="1" outlineLevel="3" x14ac:dyDescent="0.4">
      <c r="A152" s="22">
        <v>4</v>
      </c>
      <c r="B152" s="27" t="s">
        <v>179</v>
      </c>
      <c r="C152" s="30">
        <v>405.28652664399999</v>
      </c>
      <c r="D152" s="30">
        <v>60.323096549999995</v>
      </c>
      <c r="E152" s="30">
        <v>52.421257949999998</v>
      </c>
      <c r="F152" s="30">
        <v>7.9018386000000005</v>
      </c>
      <c r="G152" s="30">
        <v>258.03393022</v>
      </c>
      <c r="H152" s="30">
        <v>19.436459999999997</v>
      </c>
      <c r="I152" s="30">
        <v>36.492701700000005</v>
      </c>
      <c r="J152" s="30">
        <v>11.720611999999999</v>
      </c>
      <c r="K152" s="30">
        <v>0.38197419999999999</v>
      </c>
      <c r="L152" s="30">
        <v>4.383699</v>
      </c>
      <c r="M152" s="30">
        <v>6.7271383399999989</v>
      </c>
      <c r="N152" s="30">
        <v>3.5446097999999999</v>
      </c>
      <c r="O152" s="30">
        <v>2.9475955800000002</v>
      </c>
      <c r="P152" s="30">
        <v>5.4952990000000002</v>
      </c>
      <c r="Q152" s="30">
        <v>3.2837658000000003</v>
      </c>
      <c r="R152" s="30">
        <v>118.4386902</v>
      </c>
      <c r="S152" s="30">
        <v>30.0822</v>
      </c>
      <c r="T152" s="30">
        <v>3.5986765999999997</v>
      </c>
      <c r="U152" s="30">
        <v>11.500508</v>
      </c>
      <c r="V152" s="30">
        <v>0</v>
      </c>
      <c r="W152" s="30">
        <v>86.094792760000004</v>
      </c>
      <c r="X152" s="30">
        <v>0.13020364000000001</v>
      </c>
      <c r="Y152" s="30">
        <v>0.55371353000000001</v>
      </c>
      <c r="Z152" s="30">
        <v>6.7562949999999997</v>
      </c>
      <c r="AA152" s="30">
        <v>18.028707000000001</v>
      </c>
      <c r="AB152" s="30">
        <v>37.898814999999999</v>
      </c>
      <c r="AC152" s="30">
        <v>5.0860609999999999</v>
      </c>
      <c r="AD152" s="30">
        <v>7.1032289999999998E-2</v>
      </c>
      <c r="AE152" s="30">
        <v>1.249539</v>
      </c>
      <c r="AF152" s="30">
        <v>0.38550089999999998</v>
      </c>
      <c r="AG152" s="30">
        <v>0.30498540000000002</v>
      </c>
      <c r="AH152" s="30">
        <v>0</v>
      </c>
      <c r="AI152" s="30">
        <v>15.62994</v>
      </c>
    </row>
    <row r="153" spans="1:35" hidden="1" outlineLevel="3" x14ac:dyDescent="0.4">
      <c r="A153" s="22">
        <v>4</v>
      </c>
      <c r="B153" s="27" t="s">
        <v>180</v>
      </c>
      <c r="C153" s="30">
        <v>3814.6932112699997</v>
      </c>
      <c r="D153" s="30">
        <v>44.072656559999999</v>
      </c>
      <c r="E153" s="30">
        <v>25.262131660000001</v>
      </c>
      <c r="F153" s="30">
        <v>18.810524900000001</v>
      </c>
      <c r="G153" s="30">
        <v>3342.5798985000001</v>
      </c>
      <c r="H153" s="30">
        <v>34.547375500000001</v>
      </c>
      <c r="I153" s="30">
        <v>923.23186999999996</v>
      </c>
      <c r="J153" s="30">
        <v>56.697789</v>
      </c>
      <c r="K153" s="30">
        <v>2.4803480000000002</v>
      </c>
      <c r="L153" s="30">
        <v>14.140269999999999</v>
      </c>
      <c r="M153" s="30">
        <v>58.13632590000001</v>
      </c>
      <c r="N153" s="30">
        <v>58.050216000000006</v>
      </c>
      <c r="O153" s="30">
        <v>14.5128027</v>
      </c>
      <c r="P153" s="30">
        <v>44.878880000000002</v>
      </c>
      <c r="Q153" s="30">
        <v>25.279577499999998</v>
      </c>
      <c r="R153" s="30">
        <v>1817.2665860000004</v>
      </c>
      <c r="S153" s="30">
        <v>152.1857</v>
      </c>
      <c r="T153" s="30">
        <v>21.746477899999995</v>
      </c>
      <c r="U153" s="30">
        <v>119.42568</v>
      </c>
      <c r="V153" s="30">
        <v>0</v>
      </c>
      <c r="W153" s="30">
        <v>426.59244690000003</v>
      </c>
      <c r="X153" s="30">
        <v>0.90990689999999996</v>
      </c>
      <c r="Y153" s="30">
        <v>4.3985190000000003</v>
      </c>
      <c r="Z153" s="30">
        <v>42.362290000000002</v>
      </c>
      <c r="AA153" s="30">
        <v>48.448239999999998</v>
      </c>
      <c r="AB153" s="30">
        <v>230.263068</v>
      </c>
      <c r="AC153" s="30">
        <v>22.257090000000002</v>
      </c>
      <c r="AD153" s="30">
        <v>0.35178399999999999</v>
      </c>
      <c r="AE153" s="30">
        <v>2.6628029999999998</v>
      </c>
      <c r="AF153" s="30">
        <v>1.9612830000000001</v>
      </c>
      <c r="AG153" s="30">
        <v>1.569623</v>
      </c>
      <c r="AH153" s="30">
        <v>0</v>
      </c>
      <c r="AI153" s="30">
        <v>71.407839999999993</v>
      </c>
    </row>
    <row r="154" spans="1:35" hidden="1" outlineLevel="3" x14ac:dyDescent="0.4">
      <c r="A154" s="22">
        <v>4</v>
      </c>
      <c r="B154" s="27" t="s">
        <v>181</v>
      </c>
      <c r="C154" s="30">
        <v>86.179322848999988</v>
      </c>
      <c r="D154" s="30">
        <v>7.4408218049999997</v>
      </c>
      <c r="E154" s="30">
        <v>2.3302576049999999</v>
      </c>
      <c r="F154" s="30">
        <v>5.1105641999999998</v>
      </c>
      <c r="G154" s="30">
        <v>64.611753219999997</v>
      </c>
      <c r="H154" s="30">
        <v>1.3261755000000002</v>
      </c>
      <c r="I154" s="30">
        <v>11.1298706</v>
      </c>
      <c r="J154" s="30">
        <v>4.674017000000001</v>
      </c>
      <c r="K154" s="30">
        <v>0.17791770000000001</v>
      </c>
      <c r="L154" s="30">
        <v>0.69144660000000002</v>
      </c>
      <c r="M154" s="30">
        <v>2.3260766400000001</v>
      </c>
      <c r="N154" s="30">
        <v>1.3526921999999999</v>
      </c>
      <c r="O154" s="30">
        <v>1.2967874499999998</v>
      </c>
      <c r="P154" s="30">
        <v>1.9692313000000001</v>
      </c>
      <c r="Q154" s="30">
        <v>1.73704233</v>
      </c>
      <c r="R154" s="30">
        <v>28.272956900000001</v>
      </c>
      <c r="S154" s="30">
        <v>3.5147279999999999</v>
      </c>
      <c r="T154" s="30">
        <v>1.6692781999999999</v>
      </c>
      <c r="U154" s="30">
        <v>4.4735328000000001</v>
      </c>
      <c r="V154" s="30">
        <v>0</v>
      </c>
      <c r="W154" s="30">
        <v>13.446722862000003</v>
      </c>
      <c r="X154" s="30">
        <v>3.6761122E-2</v>
      </c>
      <c r="Y154" s="30">
        <v>0.13686621999999998</v>
      </c>
      <c r="Z154" s="30">
        <v>0.9899173</v>
      </c>
      <c r="AA154" s="30">
        <v>2.7875540000000001</v>
      </c>
      <c r="AB154" s="30">
        <v>5.3795691000000003</v>
      </c>
      <c r="AC154" s="30">
        <v>1.0096970000000001</v>
      </c>
      <c r="AD154" s="30">
        <v>2.7667319999999999E-2</v>
      </c>
      <c r="AE154" s="30">
        <v>0.96113740000000003</v>
      </c>
      <c r="AF154" s="30">
        <v>8.9468729999999996E-2</v>
      </c>
      <c r="AG154" s="30">
        <v>5.7366670000000002E-2</v>
      </c>
      <c r="AH154" s="30">
        <v>0</v>
      </c>
      <c r="AI154" s="30">
        <v>1.970718</v>
      </c>
    </row>
    <row r="155" spans="1:35" hidden="1" outlineLevel="3" x14ac:dyDescent="0.4">
      <c r="A155" s="22">
        <v>4</v>
      </c>
      <c r="B155" s="27" t="s">
        <v>182</v>
      </c>
      <c r="C155" s="30">
        <v>4242.6959283400001</v>
      </c>
      <c r="D155" s="30">
        <v>83.419570039999996</v>
      </c>
      <c r="E155" s="30">
        <v>46.324561039999999</v>
      </c>
      <c r="F155" s="30">
        <v>37.095009000000005</v>
      </c>
      <c r="G155" s="30">
        <v>2680.4568843000006</v>
      </c>
      <c r="H155" s="30">
        <v>55.111824999999996</v>
      </c>
      <c r="I155" s="30">
        <v>397.31889599999994</v>
      </c>
      <c r="J155" s="30">
        <v>107.69085000000001</v>
      </c>
      <c r="K155" s="30">
        <v>3.5498020000000001</v>
      </c>
      <c r="L155" s="30">
        <v>471.03769999999997</v>
      </c>
      <c r="M155" s="30">
        <v>59.791914899999995</v>
      </c>
      <c r="N155" s="30">
        <v>32.887827000000001</v>
      </c>
      <c r="O155" s="30">
        <v>30.410468000000002</v>
      </c>
      <c r="P155" s="30">
        <v>74.029220000000009</v>
      </c>
      <c r="Q155" s="30">
        <v>27.754916100000003</v>
      </c>
      <c r="R155" s="30">
        <v>1115.4958059999999</v>
      </c>
      <c r="S155" s="30">
        <v>160.0985</v>
      </c>
      <c r="T155" s="30">
        <v>31.2846893</v>
      </c>
      <c r="U155" s="30">
        <v>113.99446999999999</v>
      </c>
      <c r="V155" s="30">
        <v>0</v>
      </c>
      <c r="W155" s="30">
        <v>1477.6415327999998</v>
      </c>
      <c r="X155" s="30">
        <v>0.96240649999999994</v>
      </c>
      <c r="Y155" s="30">
        <v>9.7958929999999995</v>
      </c>
      <c r="Z155" s="30">
        <v>105.70310000000001</v>
      </c>
      <c r="AA155" s="30">
        <v>115.88941</v>
      </c>
      <c r="AB155" s="30">
        <v>1048.4287999999999</v>
      </c>
      <c r="AC155" s="30">
        <v>57.922289999999997</v>
      </c>
      <c r="AD155" s="30">
        <v>0.71362530000000002</v>
      </c>
      <c r="AE155" s="30">
        <v>2.1907860000000001</v>
      </c>
      <c r="AF155" s="30">
        <v>4.04847</v>
      </c>
      <c r="AG155" s="30">
        <v>1.8813519999999999</v>
      </c>
      <c r="AH155" s="30">
        <v>0</v>
      </c>
      <c r="AI155" s="30">
        <v>130.1054</v>
      </c>
    </row>
    <row r="156" spans="1:35" hidden="1" outlineLevel="3" x14ac:dyDescent="0.4">
      <c r="A156" s="22">
        <v>4</v>
      </c>
      <c r="B156" s="27" t="s">
        <v>183</v>
      </c>
      <c r="C156" s="30">
        <v>76.52556832199997</v>
      </c>
      <c r="D156" s="30">
        <v>9.2683274729999994</v>
      </c>
      <c r="E156" s="30">
        <v>2.746727973</v>
      </c>
      <c r="F156" s="30">
        <v>6.5215994999999998</v>
      </c>
      <c r="G156" s="30">
        <v>54.206342619999994</v>
      </c>
      <c r="H156" s="30">
        <v>1.3854419899999999</v>
      </c>
      <c r="I156" s="30">
        <v>11.410861199999999</v>
      </c>
      <c r="J156" s="30">
        <v>5.0734750000000002</v>
      </c>
      <c r="K156" s="30">
        <v>0.1929921</v>
      </c>
      <c r="L156" s="30">
        <v>0.39221739999999999</v>
      </c>
      <c r="M156" s="30">
        <v>2.4802498900000001</v>
      </c>
      <c r="N156" s="30">
        <v>1.4483944</v>
      </c>
      <c r="O156" s="30">
        <v>1.4896069399999998</v>
      </c>
      <c r="P156" s="30">
        <v>2.0568526</v>
      </c>
      <c r="Q156" s="30">
        <v>1.9579214</v>
      </c>
      <c r="R156" s="30">
        <v>16.959125199999999</v>
      </c>
      <c r="S156" s="30">
        <v>2.6704159999999999</v>
      </c>
      <c r="T156" s="30">
        <v>1.8437125000000001</v>
      </c>
      <c r="U156" s="30">
        <v>4.8450759999999997</v>
      </c>
      <c r="V156" s="30">
        <v>0</v>
      </c>
      <c r="W156" s="30">
        <v>12.220148988</v>
      </c>
      <c r="X156" s="30">
        <v>3.9368548000000003E-2</v>
      </c>
      <c r="Y156" s="30">
        <v>0.1320142</v>
      </c>
      <c r="Z156" s="30">
        <v>0.82574259999999999</v>
      </c>
      <c r="AA156" s="30">
        <v>2.8222399999999999</v>
      </c>
      <c r="AB156" s="30">
        <v>4.3751620000000004</v>
      </c>
      <c r="AC156" s="30">
        <v>1.0047950000000001</v>
      </c>
      <c r="AD156" s="30">
        <v>3.1001219999999999E-2</v>
      </c>
      <c r="AE156" s="30">
        <v>1.169508</v>
      </c>
      <c r="AF156" s="30">
        <v>9.1587730000000006E-2</v>
      </c>
      <c r="AG156" s="30">
        <v>4.7931689999999999E-2</v>
      </c>
      <c r="AH156" s="30">
        <v>0</v>
      </c>
      <c r="AI156" s="30">
        <v>1.680798</v>
      </c>
    </row>
    <row r="157" spans="1:35" hidden="1" outlineLevel="3" x14ac:dyDescent="0.4">
      <c r="A157" s="22">
        <v>4</v>
      </c>
      <c r="B157" s="27" t="s">
        <v>184</v>
      </c>
      <c r="C157" s="30">
        <v>3441.0606914799992</v>
      </c>
      <c r="D157" s="30">
        <v>76.418491839999987</v>
      </c>
      <c r="E157" s="30">
        <v>48.117851139999999</v>
      </c>
      <c r="F157" s="30">
        <v>28.300640700000002</v>
      </c>
      <c r="G157" s="30">
        <v>2405.6271716999995</v>
      </c>
      <c r="H157" s="30">
        <v>45.092641000000008</v>
      </c>
      <c r="I157" s="30">
        <v>345.73378100000002</v>
      </c>
      <c r="J157" s="30">
        <v>75.592420000000004</v>
      </c>
      <c r="K157" s="30">
        <v>2.7635529999999999</v>
      </c>
      <c r="L157" s="30">
        <v>256.2697</v>
      </c>
      <c r="M157" s="30">
        <v>55.552903000000001</v>
      </c>
      <c r="N157" s="30">
        <v>34.049909999999997</v>
      </c>
      <c r="O157" s="30">
        <v>21.805844100000002</v>
      </c>
      <c r="P157" s="30">
        <v>56.284780000000005</v>
      </c>
      <c r="Q157" s="30">
        <v>23.8082794</v>
      </c>
      <c r="R157" s="30">
        <v>1047.381122</v>
      </c>
      <c r="S157" s="30">
        <v>324.101</v>
      </c>
      <c r="T157" s="30">
        <v>28.794228199999999</v>
      </c>
      <c r="U157" s="30">
        <v>88.397009999999995</v>
      </c>
      <c r="V157" s="30">
        <v>0</v>
      </c>
      <c r="W157" s="30">
        <v>957.89091229999985</v>
      </c>
      <c r="X157" s="30">
        <v>0.88512710000000006</v>
      </c>
      <c r="Y157" s="30">
        <v>6.7691752000000003</v>
      </c>
      <c r="Z157" s="30">
        <v>75.490889999999993</v>
      </c>
      <c r="AA157" s="30">
        <v>81.398139999999998</v>
      </c>
      <c r="AB157" s="30">
        <v>641.95596999999998</v>
      </c>
      <c r="AC157" s="30">
        <v>43.249049999999997</v>
      </c>
      <c r="AD157" s="30">
        <v>0.52873499999999996</v>
      </c>
      <c r="AE157" s="30">
        <v>2.1904859999999999</v>
      </c>
      <c r="AF157" s="30">
        <v>3.0542259999999999</v>
      </c>
      <c r="AG157" s="30">
        <v>1.7511129999999999</v>
      </c>
      <c r="AH157" s="30">
        <v>0</v>
      </c>
      <c r="AI157" s="30">
        <v>100.61799999999999</v>
      </c>
    </row>
    <row r="158" spans="1:35" hidden="1" outlineLevel="3" x14ac:dyDescent="0.4">
      <c r="A158" s="22">
        <v>4</v>
      </c>
      <c r="B158" s="27" t="s">
        <v>185</v>
      </c>
      <c r="C158" s="30">
        <v>36763.372800600009</v>
      </c>
      <c r="D158" s="30">
        <v>757.2752256</v>
      </c>
      <c r="E158" s="30">
        <v>467.5722116</v>
      </c>
      <c r="F158" s="30">
        <v>289.703014</v>
      </c>
      <c r="G158" s="30">
        <v>23339.280563</v>
      </c>
      <c r="H158" s="30">
        <v>518.43939</v>
      </c>
      <c r="I158" s="30">
        <v>3565.6223300000001</v>
      </c>
      <c r="J158" s="30">
        <v>955.33820000000003</v>
      </c>
      <c r="K158" s="30">
        <v>35.02899</v>
      </c>
      <c r="L158" s="30">
        <v>3341.7919999999999</v>
      </c>
      <c r="M158" s="30">
        <v>598.269632</v>
      </c>
      <c r="N158" s="30">
        <v>327.70267000000001</v>
      </c>
      <c r="O158" s="30">
        <v>273.27830999999998</v>
      </c>
      <c r="P158" s="30">
        <v>614.19669999999996</v>
      </c>
      <c r="Q158" s="30">
        <v>223.37450200000001</v>
      </c>
      <c r="R158" s="30">
        <v>10244.78248</v>
      </c>
      <c r="S158" s="30">
        <v>1368.5730000000001</v>
      </c>
      <c r="T158" s="30">
        <v>257.40135900000001</v>
      </c>
      <c r="U158" s="30">
        <v>1015.481</v>
      </c>
      <c r="V158" s="30">
        <v>0</v>
      </c>
      <c r="W158" s="30">
        <v>12663.180710999999</v>
      </c>
      <c r="X158" s="30">
        <v>12.017333000000001</v>
      </c>
      <c r="Y158" s="30">
        <v>84.970660000000009</v>
      </c>
      <c r="Z158" s="30">
        <v>991.83630000000005</v>
      </c>
      <c r="AA158" s="30">
        <v>1053.3979999999999</v>
      </c>
      <c r="AB158" s="30">
        <v>8722.8793000000005</v>
      </c>
      <c r="AC158" s="30">
        <v>529.11860000000001</v>
      </c>
      <c r="AD158" s="30">
        <v>6.8535380000000004</v>
      </c>
      <c r="AE158" s="30">
        <v>11.05092</v>
      </c>
      <c r="AF158" s="30">
        <v>38.386920000000003</v>
      </c>
      <c r="AG158" s="30">
        <v>19.390139999999999</v>
      </c>
      <c r="AH158" s="30">
        <v>0</v>
      </c>
      <c r="AI158" s="30">
        <v>1193.279</v>
      </c>
    </row>
    <row r="159" spans="1:35" hidden="1" outlineLevel="3" x14ac:dyDescent="0.4">
      <c r="A159" s="22">
        <v>4</v>
      </c>
      <c r="B159" s="27" t="s">
        <v>186</v>
      </c>
      <c r="C159" s="30">
        <v>412.08989916699988</v>
      </c>
      <c r="D159" s="30">
        <v>17.696590893</v>
      </c>
      <c r="E159" s="30">
        <v>6.7159733930000005</v>
      </c>
      <c r="F159" s="30">
        <v>10.980617500000001</v>
      </c>
      <c r="G159" s="30">
        <v>313.54475828999995</v>
      </c>
      <c r="H159" s="30">
        <v>5.3255640000000009</v>
      </c>
      <c r="I159" s="30">
        <v>49.739788600000004</v>
      </c>
      <c r="J159" s="30">
        <v>12.396311999999998</v>
      </c>
      <c r="K159" s="30">
        <v>0.57611049999999997</v>
      </c>
      <c r="L159" s="30">
        <v>3.7253440000000002</v>
      </c>
      <c r="M159" s="30">
        <v>10.3063945</v>
      </c>
      <c r="N159" s="30">
        <v>7.8744719999999999</v>
      </c>
      <c r="O159" s="30">
        <v>3.5700939900000002</v>
      </c>
      <c r="P159" s="30">
        <v>7.7427500000000009</v>
      </c>
      <c r="Q159" s="30">
        <v>4.7148757000000003</v>
      </c>
      <c r="R159" s="30">
        <v>168.60222659999999</v>
      </c>
      <c r="S159" s="30">
        <v>20.069500000000001</v>
      </c>
      <c r="T159" s="30">
        <v>4.4256893999999996</v>
      </c>
      <c r="U159" s="30">
        <v>14.475636999999999</v>
      </c>
      <c r="V159" s="30">
        <v>0</v>
      </c>
      <c r="W159" s="30">
        <v>79.940212309999993</v>
      </c>
      <c r="X159" s="30">
        <v>0.18481410000000001</v>
      </c>
      <c r="Y159" s="30">
        <v>0.70633269999999992</v>
      </c>
      <c r="Z159" s="30">
        <v>7.4199460000000004</v>
      </c>
      <c r="AA159" s="30">
        <v>10.970328</v>
      </c>
      <c r="AB159" s="30">
        <v>42.600771999999999</v>
      </c>
      <c r="AC159" s="30">
        <v>4.5867899999999997</v>
      </c>
      <c r="AD159" s="30">
        <v>8.1066109999999997E-2</v>
      </c>
      <c r="AE159" s="30">
        <v>1.614023</v>
      </c>
      <c r="AF159" s="30">
        <v>0.41052329999999998</v>
      </c>
      <c r="AG159" s="30">
        <v>0.45527709999999999</v>
      </c>
      <c r="AH159" s="30">
        <v>0</v>
      </c>
      <c r="AI159" s="30">
        <v>10.91034</v>
      </c>
    </row>
    <row r="160" spans="1:35" hidden="1" outlineLevel="3" x14ac:dyDescent="0.4">
      <c r="A160" s="22">
        <v>4</v>
      </c>
      <c r="B160" s="27" t="s">
        <v>187</v>
      </c>
      <c r="C160" s="30">
        <v>5898.7868320899997</v>
      </c>
      <c r="D160" s="30">
        <v>102.47337355000001</v>
      </c>
      <c r="E160" s="30">
        <v>43.165437949999998</v>
      </c>
      <c r="F160" s="30">
        <v>59.3079356</v>
      </c>
      <c r="G160" s="30">
        <v>5144.9049000000005</v>
      </c>
      <c r="H160" s="30">
        <v>60.520216999999995</v>
      </c>
      <c r="I160" s="30">
        <v>1902.33834</v>
      </c>
      <c r="J160" s="30">
        <v>215.65138999999999</v>
      </c>
      <c r="K160" s="30">
        <v>3.975203</v>
      </c>
      <c r="L160" s="30">
        <v>25.290970000000002</v>
      </c>
      <c r="M160" s="30">
        <v>106.4509327</v>
      </c>
      <c r="N160" s="30">
        <v>63.827939999999998</v>
      </c>
      <c r="O160" s="30">
        <v>30.530624899999999</v>
      </c>
      <c r="P160" s="30">
        <v>83.815280000000001</v>
      </c>
      <c r="Q160" s="30">
        <v>54.154830400000002</v>
      </c>
      <c r="R160" s="30">
        <v>2060.5581690000004</v>
      </c>
      <c r="S160" s="30">
        <v>226.35589999999999</v>
      </c>
      <c r="T160" s="30">
        <v>48.646182999999994</v>
      </c>
      <c r="U160" s="30">
        <v>262.78891999999996</v>
      </c>
      <c r="V160" s="30">
        <v>0</v>
      </c>
      <c r="W160" s="30">
        <v>647.88907060000008</v>
      </c>
      <c r="X160" s="30">
        <v>1.1302192</v>
      </c>
      <c r="Y160" s="30">
        <v>8.304863000000001</v>
      </c>
      <c r="Z160" s="30">
        <v>61.524839999999998</v>
      </c>
      <c r="AA160" s="30">
        <v>120.94541000000001</v>
      </c>
      <c r="AB160" s="30">
        <v>292.30232000000001</v>
      </c>
      <c r="AC160" s="30">
        <v>42.673810000000003</v>
      </c>
      <c r="AD160" s="30">
        <v>0.76922939999999995</v>
      </c>
      <c r="AE160" s="30">
        <v>7.070589</v>
      </c>
      <c r="AF160" s="30">
        <v>3.201676</v>
      </c>
      <c r="AG160" s="30">
        <v>4.7891139999999996</v>
      </c>
      <c r="AH160" s="30">
        <v>0</v>
      </c>
      <c r="AI160" s="30">
        <v>105.17700000000001</v>
      </c>
    </row>
    <row r="161" spans="1:35" hidden="1" outlineLevel="3" x14ac:dyDescent="0.4">
      <c r="A161" s="22">
        <v>4</v>
      </c>
      <c r="B161" s="27" t="s">
        <v>188</v>
      </c>
      <c r="C161" s="30">
        <v>38872.096477199993</v>
      </c>
      <c r="D161" s="30">
        <v>1044.3619891999999</v>
      </c>
      <c r="E161" s="30">
        <v>675.59050320000006</v>
      </c>
      <c r="F161" s="30">
        <v>368.77148599999998</v>
      </c>
      <c r="G161" s="30">
        <v>20893.431113000002</v>
      </c>
      <c r="H161" s="30">
        <v>651.02799000000005</v>
      </c>
      <c r="I161" s="30">
        <v>3067.92947</v>
      </c>
      <c r="J161" s="30">
        <v>1120.1215</v>
      </c>
      <c r="K161" s="30">
        <v>36.740470000000002</v>
      </c>
      <c r="L161" s="30">
        <v>2966.8290000000002</v>
      </c>
      <c r="M161" s="30">
        <v>581.87469700000008</v>
      </c>
      <c r="N161" s="30">
        <v>252.75767000000002</v>
      </c>
      <c r="O161" s="30">
        <v>354.10212000000001</v>
      </c>
      <c r="P161" s="30">
        <v>845.62379999999996</v>
      </c>
      <c r="Q161" s="30">
        <v>274.28168599999998</v>
      </c>
      <c r="R161" s="30">
        <v>8085.0287699999999</v>
      </c>
      <c r="S161" s="30">
        <v>1176.5840000000001</v>
      </c>
      <c r="T161" s="30">
        <v>307.72954000000004</v>
      </c>
      <c r="U161" s="30">
        <v>1172.8004000000001</v>
      </c>
      <c r="V161" s="30">
        <v>0</v>
      </c>
      <c r="W161" s="30">
        <v>16930.187484999999</v>
      </c>
      <c r="X161" s="30">
        <v>22.872111</v>
      </c>
      <c r="Y161" s="30">
        <v>107.53838</v>
      </c>
      <c r="Z161" s="30">
        <v>1472.4349999999999</v>
      </c>
      <c r="AA161" s="30">
        <v>1477.7309</v>
      </c>
      <c r="AB161" s="30">
        <v>11594.614599999999</v>
      </c>
      <c r="AC161" s="30">
        <v>694.13310000000001</v>
      </c>
      <c r="AD161" s="30">
        <v>7.7598039999999999</v>
      </c>
      <c r="AE161" s="30">
        <v>11.854380000000001</v>
      </c>
      <c r="AF161" s="30">
        <v>51.985190000000003</v>
      </c>
      <c r="AG161" s="30">
        <v>22.028020000000001</v>
      </c>
      <c r="AH161" s="30">
        <v>0</v>
      </c>
      <c r="AI161" s="30">
        <v>1467.2360000000001</v>
      </c>
    </row>
    <row r="162" spans="1:35" hidden="1" outlineLevel="3" x14ac:dyDescent="0.4">
      <c r="A162" s="22">
        <v>4</v>
      </c>
      <c r="B162" s="27" t="s">
        <v>189</v>
      </c>
      <c r="C162" s="30">
        <v>239.03220793400001</v>
      </c>
      <c r="D162" s="30">
        <v>8.5141761050000007</v>
      </c>
      <c r="E162" s="30">
        <v>3.5165331050000002</v>
      </c>
      <c r="F162" s="30">
        <v>4.9976430000000001</v>
      </c>
      <c r="G162" s="30">
        <v>196.96734100000003</v>
      </c>
      <c r="H162" s="30">
        <v>2.7231316199999998</v>
      </c>
      <c r="I162" s="30">
        <v>42.622625400000004</v>
      </c>
      <c r="J162" s="30">
        <v>6.3072309999999998</v>
      </c>
      <c r="K162" s="30">
        <v>0.26710200000000001</v>
      </c>
      <c r="L162" s="30">
        <v>1.224421</v>
      </c>
      <c r="M162" s="30">
        <v>4.5421091999999996</v>
      </c>
      <c r="N162" s="30">
        <v>3.3134579000000004</v>
      </c>
      <c r="O162" s="30">
        <v>1.9757462800000001</v>
      </c>
      <c r="P162" s="30">
        <v>3.8463136000000002</v>
      </c>
      <c r="Q162" s="30">
        <v>2.7655833999999997</v>
      </c>
      <c r="R162" s="30">
        <v>107.62929680000001</v>
      </c>
      <c r="S162" s="30">
        <v>8.5353560000000002</v>
      </c>
      <c r="T162" s="30">
        <v>2.5643108000000003</v>
      </c>
      <c r="U162" s="30">
        <v>8.6506559999999997</v>
      </c>
      <c r="V162" s="30">
        <v>0</v>
      </c>
      <c r="W162" s="30">
        <v>32.80872806</v>
      </c>
      <c r="X162" s="30">
        <v>8.0253779999999997E-2</v>
      </c>
      <c r="Y162" s="30">
        <v>0.32361759999999995</v>
      </c>
      <c r="Z162" s="30">
        <v>3.1522999999999999</v>
      </c>
      <c r="AA162" s="30">
        <v>4.8989200000000004</v>
      </c>
      <c r="AB162" s="30">
        <v>16.0537864</v>
      </c>
      <c r="AC162" s="30">
        <v>2.1177899999999998</v>
      </c>
      <c r="AD162" s="30">
        <v>4.4067679999999998E-2</v>
      </c>
      <c r="AE162" s="30">
        <v>1.071499</v>
      </c>
      <c r="AF162" s="30">
        <v>0.173651</v>
      </c>
      <c r="AG162" s="30">
        <v>0.1033886</v>
      </c>
      <c r="AH162" s="30">
        <v>0</v>
      </c>
      <c r="AI162" s="30">
        <v>4.7894540000000001</v>
      </c>
    </row>
    <row r="163" spans="1:35" outlineLevel="2" collapsed="1" x14ac:dyDescent="0.4">
      <c r="A163" s="22">
        <v>3</v>
      </c>
      <c r="B163" s="26" t="s">
        <v>190</v>
      </c>
      <c r="C163" s="34">
        <v>2243217.0398678109</v>
      </c>
      <c r="D163" s="34">
        <v>13287.704737120017</v>
      </c>
      <c r="E163" s="34">
        <v>7655.5689514199621</v>
      </c>
      <c r="F163" s="34">
        <v>5632.1357856999675</v>
      </c>
      <c r="G163" s="34">
        <v>2084444.3021754208</v>
      </c>
      <c r="H163" s="34">
        <v>10600.433430650155</v>
      </c>
      <c r="I163" s="34">
        <v>289864.21423260006</v>
      </c>
      <c r="J163" s="34">
        <v>23492.165326000017</v>
      </c>
      <c r="K163" s="34">
        <v>1073.0259901999998</v>
      </c>
      <c r="L163" s="34">
        <v>6280.4649336000075</v>
      </c>
      <c r="M163" s="34">
        <v>14409.761416070061</v>
      </c>
      <c r="N163" s="34">
        <v>10023.020556100018</v>
      </c>
      <c r="O163" s="34">
        <v>4529.4949458000119</v>
      </c>
      <c r="P163" s="34">
        <v>20244.212813399994</v>
      </c>
      <c r="Q163" s="34">
        <v>11651.688942700013</v>
      </c>
      <c r="R163" s="34">
        <v>1540780.9909017009</v>
      </c>
      <c r="S163" s="34">
        <v>98410.149644000019</v>
      </c>
      <c r="T163" s="34">
        <v>12275.178563599977</v>
      </c>
      <c r="U163" s="34">
        <v>40809.500478999922</v>
      </c>
      <c r="V163" s="34">
        <v>0</v>
      </c>
      <c r="W163" s="34">
        <v>145352.01780736819</v>
      </c>
      <c r="X163" s="34">
        <v>189.7020241690002</v>
      </c>
      <c r="Y163" s="34">
        <v>1833.5374995899983</v>
      </c>
      <c r="Z163" s="34">
        <v>16813.938354399987</v>
      </c>
      <c r="AA163" s="34">
        <v>16403.069539999939</v>
      </c>
      <c r="AB163" s="34">
        <v>66044.988560799859</v>
      </c>
      <c r="AC163" s="34">
        <v>12539.48532200011</v>
      </c>
      <c r="AD163" s="34">
        <v>160.36762828000792</v>
      </c>
      <c r="AE163" s="34">
        <v>404.66630000000032</v>
      </c>
      <c r="AF163" s="34">
        <v>819.68777265000972</v>
      </c>
      <c r="AG163" s="34">
        <v>732.01401248000002</v>
      </c>
      <c r="AH163" s="34">
        <v>0</v>
      </c>
      <c r="AI163" s="34">
        <v>29410.560793000157</v>
      </c>
    </row>
    <row r="164" spans="1:35" hidden="1" outlineLevel="3" x14ac:dyDescent="0.4">
      <c r="A164" s="22">
        <v>4</v>
      </c>
      <c r="B164" s="27" t="s">
        <v>191</v>
      </c>
      <c r="C164" s="30">
        <v>95023.853751000031</v>
      </c>
      <c r="D164" s="30">
        <v>1601.6365549999996</v>
      </c>
      <c r="E164" s="30">
        <v>1197.1230409999998</v>
      </c>
      <c r="F164" s="30">
        <v>404.51351399999999</v>
      </c>
      <c r="G164" s="30">
        <v>83847.149706000026</v>
      </c>
      <c r="H164" s="30">
        <v>897.47927000000004</v>
      </c>
      <c r="I164" s="30">
        <v>15255.58424</v>
      </c>
      <c r="J164" s="30">
        <v>1265.2527</v>
      </c>
      <c r="K164" s="30">
        <v>55.550620000000002</v>
      </c>
      <c r="L164" s="30">
        <v>229.3449</v>
      </c>
      <c r="M164" s="30">
        <v>952.09864800000003</v>
      </c>
      <c r="N164" s="30">
        <v>434.79097000000002</v>
      </c>
      <c r="O164" s="30">
        <v>410.95419000000004</v>
      </c>
      <c r="P164" s="30">
        <v>1634.3609000000001</v>
      </c>
      <c r="Q164" s="30">
        <v>929.33608299999992</v>
      </c>
      <c r="R164" s="30">
        <v>52577.347299999994</v>
      </c>
      <c r="S164" s="30">
        <v>5807.8159999999998</v>
      </c>
      <c r="T164" s="30">
        <v>896.71408500000007</v>
      </c>
      <c r="U164" s="30">
        <v>2500.5198</v>
      </c>
      <c r="V164" s="30">
        <v>0</v>
      </c>
      <c r="W164" s="30">
        <v>9564.9831340000001</v>
      </c>
      <c r="X164" s="30">
        <v>13.844533999999999</v>
      </c>
      <c r="Y164" s="30">
        <v>146.09691000000001</v>
      </c>
      <c r="Z164" s="30">
        <v>988.27530000000002</v>
      </c>
      <c r="AA164" s="30">
        <v>1495.6189999999999</v>
      </c>
      <c r="AB164" s="30">
        <v>4109.9723999999997</v>
      </c>
      <c r="AC164" s="30">
        <v>790.57650000000001</v>
      </c>
      <c r="AD164" s="30">
        <v>13.7263</v>
      </c>
      <c r="AE164" s="30">
        <v>26.623470000000001</v>
      </c>
      <c r="AF164" s="30">
        <v>51.512270000000001</v>
      </c>
      <c r="AG164" s="30">
        <v>44.917450000000002</v>
      </c>
      <c r="AH164" s="30">
        <v>0</v>
      </c>
      <c r="AI164" s="30">
        <v>1883.819</v>
      </c>
    </row>
    <row r="165" spans="1:35" hidden="1" outlineLevel="3" x14ac:dyDescent="0.4">
      <c r="A165" s="22">
        <v>4</v>
      </c>
      <c r="B165" s="27" t="s">
        <v>192</v>
      </c>
      <c r="C165" s="30">
        <v>117706.70564059996</v>
      </c>
      <c r="D165" s="30">
        <v>610.94162070000004</v>
      </c>
      <c r="E165" s="30">
        <v>273.43197070000002</v>
      </c>
      <c r="F165" s="30">
        <v>337.50964999999997</v>
      </c>
      <c r="G165" s="30">
        <v>109259.91088399997</v>
      </c>
      <c r="H165" s="30">
        <v>497.78235000000006</v>
      </c>
      <c r="I165" s="30">
        <v>21409.3194</v>
      </c>
      <c r="J165" s="30">
        <v>1149.6499999999999</v>
      </c>
      <c r="K165" s="30">
        <v>101.8468</v>
      </c>
      <c r="L165" s="30">
        <v>178.73410000000001</v>
      </c>
      <c r="M165" s="30">
        <v>779.72111199999995</v>
      </c>
      <c r="N165" s="30">
        <v>373.85685000000001</v>
      </c>
      <c r="O165" s="30">
        <v>283.30993999999998</v>
      </c>
      <c r="P165" s="30">
        <v>710.88969999999995</v>
      </c>
      <c r="Q165" s="30">
        <v>440.33199300000001</v>
      </c>
      <c r="R165" s="30">
        <v>68607.388200000001</v>
      </c>
      <c r="S165" s="30">
        <v>11341.45</v>
      </c>
      <c r="T165" s="30">
        <v>675.976539</v>
      </c>
      <c r="U165" s="30">
        <v>2709.6538999999998</v>
      </c>
      <c r="V165" s="30">
        <v>0</v>
      </c>
      <c r="W165" s="30">
        <v>7830.2368689999985</v>
      </c>
      <c r="X165" s="30">
        <v>12.077794000000001</v>
      </c>
      <c r="Y165" s="30">
        <v>81.408569999999997</v>
      </c>
      <c r="Z165" s="30">
        <v>733.09590000000003</v>
      </c>
      <c r="AA165" s="30">
        <v>966.44590000000005</v>
      </c>
      <c r="AB165" s="30">
        <v>3685.4137000000001</v>
      </c>
      <c r="AC165" s="30">
        <v>492.83980000000003</v>
      </c>
      <c r="AD165" s="30">
        <v>6.7755850000000004</v>
      </c>
      <c r="AE165" s="30">
        <v>23.675830000000001</v>
      </c>
      <c r="AF165" s="30">
        <v>62.653959999999998</v>
      </c>
      <c r="AG165" s="30">
        <v>52.320830000000001</v>
      </c>
      <c r="AH165" s="30">
        <v>0</v>
      </c>
      <c r="AI165" s="30">
        <v>1713.529</v>
      </c>
    </row>
    <row r="166" spans="1:35" hidden="1" outlineLevel="3" x14ac:dyDescent="0.4">
      <c r="A166" s="22">
        <v>4</v>
      </c>
      <c r="B166" s="27" t="s">
        <v>193</v>
      </c>
      <c r="C166" s="30">
        <v>347.29951806599996</v>
      </c>
      <c r="D166" s="30">
        <v>24.506182902999999</v>
      </c>
      <c r="E166" s="30">
        <v>4.9136553029999996</v>
      </c>
      <c r="F166" s="30">
        <v>19.592527599999997</v>
      </c>
      <c r="G166" s="30">
        <v>279.52671378000002</v>
      </c>
      <c r="H166" s="30">
        <v>3.5672788999999998</v>
      </c>
      <c r="I166" s="30">
        <v>40.2075599</v>
      </c>
      <c r="J166" s="30">
        <v>10.17145</v>
      </c>
      <c r="K166" s="30">
        <v>0.40602280000000002</v>
      </c>
      <c r="L166" s="30">
        <v>1.981905</v>
      </c>
      <c r="M166" s="30">
        <v>6.0111089400000006</v>
      </c>
      <c r="N166" s="30">
        <v>3.8951554999999995</v>
      </c>
      <c r="O166" s="30">
        <v>2.8747113400000002</v>
      </c>
      <c r="P166" s="30">
        <v>7.2048579999999998</v>
      </c>
      <c r="Q166" s="30">
        <v>5.0511663000000002</v>
      </c>
      <c r="R166" s="30">
        <v>167.395241</v>
      </c>
      <c r="S166" s="30">
        <v>13.953239999999999</v>
      </c>
      <c r="T166" s="30">
        <v>4.7587361000000001</v>
      </c>
      <c r="U166" s="30">
        <v>12.04828</v>
      </c>
      <c r="V166" s="30">
        <v>0</v>
      </c>
      <c r="W166" s="30">
        <v>41.790187739999993</v>
      </c>
      <c r="X166" s="30">
        <v>9.3455499999999997E-2</v>
      </c>
      <c r="Y166" s="30">
        <v>0.4929984</v>
      </c>
      <c r="Z166" s="30">
        <v>3.450882</v>
      </c>
      <c r="AA166" s="30">
        <v>6.6783660000000005</v>
      </c>
      <c r="AB166" s="30">
        <v>18.982223000000001</v>
      </c>
      <c r="AC166" s="30">
        <v>2.6638090000000001</v>
      </c>
      <c r="AD166" s="30">
        <v>6.4629539999999999E-2</v>
      </c>
      <c r="AE166" s="30">
        <v>2.9236949999999999</v>
      </c>
      <c r="AF166" s="30">
        <v>0.23807049999999999</v>
      </c>
      <c r="AG166" s="30">
        <v>0.16640679999999999</v>
      </c>
      <c r="AH166" s="30">
        <v>0</v>
      </c>
      <c r="AI166" s="30">
        <v>6.0356519999999998</v>
      </c>
    </row>
    <row r="167" spans="1:35" hidden="1" outlineLevel="3" x14ac:dyDescent="0.4">
      <c r="A167" s="22">
        <v>4</v>
      </c>
      <c r="B167" s="27" t="s">
        <v>194</v>
      </c>
      <c r="C167" s="30">
        <v>279422.29587599996</v>
      </c>
      <c r="D167" s="30">
        <v>1919.310555</v>
      </c>
      <c r="E167" s="30">
        <v>1164.0669150000001</v>
      </c>
      <c r="F167" s="30">
        <v>755.24364000000003</v>
      </c>
      <c r="G167" s="30">
        <v>258439.54505000002</v>
      </c>
      <c r="H167" s="30">
        <v>1361.2950899999998</v>
      </c>
      <c r="I167" s="30">
        <v>34766.611019999997</v>
      </c>
      <c r="J167" s="30">
        <v>2381.9151000000002</v>
      </c>
      <c r="K167" s="30">
        <v>155.25530000000001</v>
      </c>
      <c r="L167" s="30">
        <v>456.29739999999998</v>
      </c>
      <c r="M167" s="30">
        <v>2232.8414400000001</v>
      </c>
      <c r="N167" s="30">
        <v>1964.2222999999999</v>
      </c>
      <c r="O167" s="30">
        <v>575.33778000000007</v>
      </c>
      <c r="P167" s="30">
        <v>4081.7939999999999</v>
      </c>
      <c r="Q167" s="30">
        <v>2360.9700499999999</v>
      </c>
      <c r="R167" s="30">
        <v>192987.83679999999</v>
      </c>
      <c r="S167" s="30">
        <v>8548.5339999999997</v>
      </c>
      <c r="T167" s="30">
        <v>1897.50767</v>
      </c>
      <c r="U167" s="30">
        <v>4669.1270999999997</v>
      </c>
      <c r="V167" s="30">
        <v>0</v>
      </c>
      <c r="W167" s="30">
        <v>19051.863697999997</v>
      </c>
      <c r="X167" s="30">
        <v>32.480848000000002</v>
      </c>
      <c r="Y167" s="30">
        <v>291.86191000000002</v>
      </c>
      <c r="Z167" s="30">
        <v>2526.277</v>
      </c>
      <c r="AA167" s="30">
        <v>2002.9562000000001</v>
      </c>
      <c r="AB167" s="30">
        <v>8561.3526000000002</v>
      </c>
      <c r="AC167" s="30">
        <v>1664.1479999999999</v>
      </c>
      <c r="AD167" s="30">
        <v>23.00489</v>
      </c>
      <c r="AE167" s="30">
        <v>47.025709999999997</v>
      </c>
      <c r="AF167" s="30">
        <v>104.2153</v>
      </c>
      <c r="AG167" s="30">
        <v>68.055239999999998</v>
      </c>
      <c r="AH167" s="30">
        <v>0</v>
      </c>
      <c r="AI167" s="30">
        <v>3730.4859999999999</v>
      </c>
    </row>
    <row r="168" spans="1:35" hidden="1" outlineLevel="3" x14ac:dyDescent="0.4">
      <c r="A168" s="22">
        <v>4</v>
      </c>
      <c r="B168" s="27" t="s">
        <v>195</v>
      </c>
      <c r="C168" s="30">
        <v>251.15133000100008</v>
      </c>
      <c r="D168" s="30">
        <v>9.5191729640000009</v>
      </c>
      <c r="E168" s="30">
        <v>2.8319129639999998</v>
      </c>
      <c r="F168" s="30">
        <v>6.6872600000000002</v>
      </c>
      <c r="G168" s="30">
        <v>220.72170718000004</v>
      </c>
      <c r="H168" s="30">
        <v>1.8348686499999998</v>
      </c>
      <c r="I168" s="30">
        <v>29.246147299999997</v>
      </c>
      <c r="J168" s="30">
        <v>6.0725300000000004</v>
      </c>
      <c r="K168" s="30">
        <v>0.25684259999999998</v>
      </c>
      <c r="L168" s="30">
        <v>0.61977539999999998</v>
      </c>
      <c r="M168" s="30">
        <v>3.3551151900000002</v>
      </c>
      <c r="N168" s="30">
        <v>2.0282530000000003</v>
      </c>
      <c r="O168" s="30">
        <v>1.7085176400000002</v>
      </c>
      <c r="P168" s="30">
        <v>2.8963268000000002</v>
      </c>
      <c r="Q168" s="30">
        <v>2.4775762000000001</v>
      </c>
      <c r="R168" s="30">
        <v>145.31624410000001</v>
      </c>
      <c r="S168" s="30">
        <v>15.097799999999999</v>
      </c>
      <c r="T168" s="30">
        <v>2.4227313000000001</v>
      </c>
      <c r="U168" s="30">
        <v>7.388979</v>
      </c>
      <c r="V168" s="30">
        <v>0</v>
      </c>
      <c r="W168" s="30">
        <v>20.090793167999998</v>
      </c>
      <c r="X168" s="30">
        <v>4.9154907999999997E-2</v>
      </c>
      <c r="Y168" s="30">
        <v>0.21562530999999999</v>
      </c>
      <c r="Z168" s="30">
        <v>1.540238</v>
      </c>
      <c r="AA168" s="30">
        <v>3.7056830000000001</v>
      </c>
      <c r="AB168" s="30">
        <v>8.0312248000000004</v>
      </c>
      <c r="AC168" s="30">
        <v>1.537941</v>
      </c>
      <c r="AD168" s="30">
        <v>3.7549249999999999E-2</v>
      </c>
      <c r="AE168" s="30">
        <v>1.178534</v>
      </c>
      <c r="AF168" s="30">
        <v>0.14452100000000001</v>
      </c>
      <c r="AG168" s="30">
        <v>0.15134990000000001</v>
      </c>
      <c r="AH168" s="30">
        <v>0</v>
      </c>
      <c r="AI168" s="30">
        <v>3.4989720000000002</v>
      </c>
    </row>
    <row r="169" spans="1:35" hidden="1" outlineLevel="3" x14ac:dyDescent="0.4">
      <c r="A169" s="22">
        <v>4</v>
      </c>
      <c r="B169" s="27" t="s">
        <v>196</v>
      </c>
      <c r="C169" s="30">
        <v>92.020264433999969</v>
      </c>
      <c r="D169" s="30">
        <v>9.7631367400000002</v>
      </c>
      <c r="E169" s="30">
        <v>2.6722985400000003</v>
      </c>
      <c r="F169" s="30">
        <v>7.0908382000000003</v>
      </c>
      <c r="G169" s="30">
        <v>67.857746359999993</v>
      </c>
      <c r="H169" s="30">
        <v>1.44103381</v>
      </c>
      <c r="I169" s="30">
        <v>13.832490399999999</v>
      </c>
      <c r="J169" s="30">
        <v>5.3458550000000002</v>
      </c>
      <c r="K169" s="30">
        <v>0.19994390000000001</v>
      </c>
      <c r="L169" s="30">
        <v>0.42366320000000002</v>
      </c>
      <c r="M169" s="30">
        <v>2.6393131400000001</v>
      </c>
      <c r="N169" s="30">
        <v>1.5743643999999999</v>
      </c>
      <c r="O169" s="30">
        <v>1.53155591</v>
      </c>
      <c r="P169" s="30">
        <v>2.7105426000000001</v>
      </c>
      <c r="Q169" s="30">
        <v>2.2920978999999999</v>
      </c>
      <c r="R169" s="30">
        <v>25.096384199999999</v>
      </c>
      <c r="S169" s="30">
        <v>3.359324</v>
      </c>
      <c r="T169" s="30">
        <v>2.0769438999999998</v>
      </c>
      <c r="U169" s="30">
        <v>5.3342340000000004</v>
      </c>
      <c r="V169" s="30">
        <v>0</v>
      </c>
      <c r="W169" s="30">
        <v>13.550773404999997</v>
      </c>
      <c r="X169" s="30">
        <v>4.1132734999999997E-2</v>
      </c>
      <c r="Y169" s="30">
        <v>0.16692952999999999</v>
      </c>
      <c r="Z169" s="30">
        <v>0.93020309999999995</v>
      </c>
      <c r="AA169" s="30">
        <v>3.0690549999999996</v>
      </c>
      <c r="AB169" s="30">
        <v>4.8775615999999999</v>
      </c>
      <c r="AC169" s="30">
        <v>1.08165</v>
      </c>
      <c r="AD169" s="30">
        <v>3.2721630000000002E-2</v>
      </c>
      <c r="AE169" s="30">
        <v>1.29166</v>
      </c>
      <c r="AF169" s="30">
        <v>9.7049830000000004E-2</v>
      </c>
      <c r="AG169" s="30">
        <v>5.378198E-2</v>
      </c>
      <c r="AH169" s="30">
        <v>0</v>
      </c>
      <c r="AI169" s="30">
        <v>1.9090279999999999</v>
      </c>
    </row>
    <row r="170" spans="1:35" hidden="1" outlineLevel="3" x14ac:dyDescent="0.4">
      <c r="A170" s="22">
        <v>4</v>
      </c>
      <c r="B170" s="27" t="s">
        <v>197</v>
      </c>
      <c r="C170" s="30">
        <v>1297366.8098639995</v>
      </c>
      <c r="D170" s="30">
        <v>3498.9979189999999</v>
      </c>
      <c r="E170" s="30">
        <v>1645.5984289999999</v>
      </c>
      <c r="F170" s="30">
        <v>1853.3994900000002</v>
      </c>
      <c r="G170" s="30">
        <v>1245960.0271000001</v>
      </c>
      <c r="H170" s="30">
        <v>3857.6742199999999</v>
      </c>
      <c r="I170" s="30">
        <v>167441.0159</v>
      </c>
      <c r="J170" s="30">
        <v>5741.1532999999999</v>
      </c>
      <c r="K170" s="30">
        <v>336.49860000000001</v>
      </c>
      <c r="L170" s="30">
        <v>880.08619999999996</v>
      </c>
      <c r="M170" s="30">
        <v>4631.3045599999996</v>
      </c>
      <c r="N170" s="30">
        <v>4770.1337999999996</v>
      </c>
      <c r="O170" s="30">
        <v>1362.2706499999999</v>
      </c>
      <c r="P170" s="30">
        <v>8613.4480000000003</v>
      </c>
      <c r="Q170" s="30">
        <v>5379.4102499999999</v>
      </c>
      <c r="R170" s="30">
        <v>968466.36300000013</v>
      </c>
      <c r="S170" s="30">
        <v>49796.52</v>
      </c>
      <c r="T170" s="30">
        <v>5172.2996199999998</v>
      </c>
      <c r="U170" s="30">
        <v>19511.849000000002</v>
      </c>
      <c r="V170" s="30">
        <v>0</v>
      </c>
      <c r="W170" s="30">
        <v>47869.965830000001</v>
      </c>
      <c r="X170" s="30">
        <v>44.923920000000003</v>
      </c>
      <c r="Y170" s="30">
        <v>741.60619999999994</v>
      </c>
      <c r="Z170" s="30">
        <v>5170.625</v>
      </c>
      <c r="AA170" s="30">
        <v>4750.5659999999998</v>
      </c>
      <c r="AB170" s="30">
        <v>20436.744000000002</v>
      </c>
      <c r="AC170" s="30">
        <v>4282.893</v>
      </c>
      <c r="AD170" s="30">
        <v>52.618810000000003</v>
      </c>
      <c r="AE170" s="30">
        <v>143.28479999999999</v>
      </c>
      <c r="AF170" s="30">
        <v>265.42110000000002</v>
      </c>
      <c r="AG170" s="30">
        <v>195.643</v>
      </c>
      <c r="AH170" s="30">
        <v>0</v>
      </c>
      <c r="AI170" s="30">
        <v>11785.64</v>
      </c>
    </row>
    <row r="171" spans="1:35" hidden="1" outlineLevel="3" x14ac:dyDescent="0.4">
      <c r="A171" s="22">
        <v>4</v>
      </c>
      <c r="B171" s="27" t="s">
        <v>198</v>
      </c>
      <c r="C171" s="30">
        <v>93.112719276000007</v>
      </c>
      <c r="D171" s="30">
        <v>10.781836708</v>
      </c>
      <c r="E171" s="30">
        <v>2.9837507080000001</v>
      </c>
      <c r="F171" s="30">
        <v>7.7980859999999996</v>
      </c>
      <c r="G171" s="30">
        <v>66.837301119999992</v>
      </c>
      <c r="H171" s="30">
        <v>1.57695184</v>
      </c>
      <c r="I171" s="30">
        <v>14.823481399999999</v>
      </c>
      <c r="J171" s="30">
        <v>5.8840920000000008</v>
      </c>
      <c r="K171" s="30">
        <v>0.22524759999999999</v>
      </c>
      <c r="L171" s="30">
        <v>0.4816357</v>
      </c>
      <c r="M171" s="30">
        <v>2.9228149800000001</v>
      </c>
      <c r="N171" s="30">
        <v>1.7230658999999999</v>
      </c>
      <c r="O171" s="30">
        <v>1.7264062999999998</v>
      </c>
      <c r="P171" s="30">
        <v>2.4207836</v>
      </c>
      <c r="Q171" s="30">
        <v>2.2813946999999999</v>
      </c>
      <c r="R171" s="30">
        <v>21.6249544</v>
      </c>
      <c r="S171" s="30">
        <v>3.2904330000000002</v>
      </c>
      <c r="T171" s="30">
        <v>2.1674566999999998</v>
      </c>
      <c r="U171" s="30">
        <v>5.6885830000000004</v>
      </c>
      <c r="V171" s="30">
        <v>0</v>
      </c>
      <c r="W171" s="30">
        <v>14.538528850000002</v>
      </c>
      <c r="X171" s="30">
        <v>4.599106E-2</v>
      </c>
      <c r="Y171" s="30">
        <v>0.15658140000000001</v>
      </c>
      <c r="Z171" s="30">
        <v>0.9912533</v>
      </c>
      <c r="AA171" s="30">
        <v>3.3302129999999996</v>
      </c>
      <c r="AB171" s="30">
        <v>5.2587109999999999</v>
      </c>
      <c r="AC171" s="30">
        <v>1.1913629999999999</v>
      </c>
      <c r="AD171" s="30">
        <v>3.6070600000000001E-2</v>
      </c>
      <c r="AE171" s="30">
        <v>1.3496410000000001</v>
      </c>
      <c r="AF171" s="30">
        <v>0.10768460000000001</v>
      </c>
      <c r="AG171" s="30">
        <v>5.9352889999999998E-2</v>
      </c>
      <c r="AH171" s="30">
        <v>0</v>
      </c>
      <c r="AI171" s="30">
        <v>2.0116670000000001</v>
      </c>
    </row>
    <row r="172" spans="1:35" hidden="1" outlineLevel="3" x14ac:dyDescent="0.4">
      <c r="A172" s="22">
        <v>4</v>
      </c>
      <c r="B172" s="27" t="s">
        <v>199</v>
      </c>
      <c r="C172" s="30">
        <v>735.14639725899985</v>
      </c>
      <c r="D172" s="30">
        <v>14.631634062</v>
      </c>
      <c r="E172" s="30">
        <v>5.8890381620000003</v>
      </c>
      <c r="F172" s="30">
        <v>8.7425958999999995</v>
      </c>
      <c r="G172" s="30">
        <v>661.89425247000008</v>
      </c>
      <c r="H172" s="30">
        <v>4.9249098000000009</v>
      </c>
      <c r="I172" s="30">
        <v>197.08172150000001</v>
      </c>
      <c r="J172" s="30">
        <v>33.444837000000007</v>
      </c>
      <c r="K172" s="30">
        <v>3.6007380000000002</v>
      </c>
      <c r="L172" s="30">
        <v>2.9281389999999998</v>
      </c>
      <c r="M172" s="30">
        <v>7.9129481700000008</v>
      </c>
      <c r="N172" s="30">
        <v>3.7886302000000001</v>
      </c>
      <c r="O172" s="30">
        <v>3.3979685999999996</v>
      </c>
      <c r="P172" s="30">
        <v>4.5669071999999993</v>
      </c>
      <c r="Q172" s="30">
        <v>3.3246013999999997</v>
      </c>
      <c r="R172" s="30">
        <v>356.57704610000002</v>
      </c>
      <c r="S172" s="30">
        <v>15.90178</v>
      </c>
      <c r="T172" s="30">
        <v>3.7370135000000002</v>
      </c>
      <c r="U172" s="30">
        <v>20.707011999999999</v>
      </c>
      <c r="V172" s="30">
        <v>0</v>
      </c>
      <c r="W172" s="30">
        <v>57.640212470000002</v>
      </c>
      <c r="X172" s="30">
        <v>0.11686144000000001</v>
      </c>
      <c r="Y172" s="30">
        <v>0.49912529999999999</v>
      </c>
      <c r="Z172" s="30">
        <v>7.5729629999999997</v>
      </c>
      <c r="AA172" s="30">
        <v>7.5977870000000003</v>
      </c>
      <c r="AB172" s="30">
        <v>22.044222999999999</v>
      </c>
      <c r="AC172" s="30">
        <v>5.5176999999999996</v>
      </c>
      <c r="AD172" s="30">
        <v>8.7264729999999999E-2</v>
      </c>
      <c r="AE172" s="30">
        <v>1.446426</v>
      </c>
      <c r="AF172" s="30">
        <v>0.94250889999999998</v>
      </c>
      <c r="AG172" s="30">
        <v>0.32247310000000001</v>
      </c>
      <c r="AH172" s="30">
        <v>0</v>
      </c>
      <c r="AI172" s="30">
        <v>11.49288</v>
      </c>
    </row>
    <row r="173" spans="1:35" hidden="1" outlineLevel="3" x14ac:dyDescent="0.4">
      <c r="A173" s="22">
        <v>4</v>
      </c>
      <c r="B173" s="27" t="s">
        <v>200</v>
      </c>
      <c r="C173" s="30">
        <v>75.933981989999978</v>
      </c>
      <c r="D173" s="30">
        <v>8.866397611</v>
      </c>
      <c r="E173" s="30">
        <v>2.6645722109999999</v>
      </c>
      <c r="F173" s="30">
        <v>6.2018253999999997</v>
      </c>
      <c r="G173" s="30">
        <v>53.989560289999993</v>
      </c>
      <c r="H173" s="30">
        <v>1.36064739</v>
      </c>
      <c r="I173" s="30">
        <v>11.330895999999999</v>
      </c>
      <c r="J173" s="30">
        <v>5.225346</v>
      </c>
      <c r="K173" s="30">
        <v>0.21721070000000001</v>
      </c>
      <c r="L173" s="30">
        <v>0.38312020000000002</v>
      </c>
      <c r="M173" s="30">
        <v>2.51235564</v>
      </c>
      <c r="N173" s="30">
        <v>1.4605840999999999</v>
      </c>
      <c r="O173" s="30">
        <v>1.51312976</v>
      </c>
      <c r="P173" s="30">
        <v>2.0717483999999997</v>
      </c>
      <c r="Q173" s="30">
        <v>1.9809527999999998</v>
      </c>
      <c r="R173" s="30">
        <v>16.486111899999997</v>
      </c>
      <c r="S173" s="30">
        <v>2.6950820000000002</v>
      </c>
      <c r="T173" s="30">
        <v>1.8650384</v>
      </c>
      <c r="U173" s="30">
        <v>4.8873370000000005</v>
      </c>
      <c r="V173" s="30">
        <v>0</v>
      </c>
      <c r="W173" s="30">
        <v>12.233264253</v>
      </c>
      <c r="X173" s="30">
        <v>3.9847212999999999E-2</v>
      </c>
      <c r="Y173" s="30">
        <v>0.13245468999999999</v>
      </c>
      <c r="Z173" s="30">
        <v>0.83940630000000005</v>
      </c>
      <c r="AA173" s="30">
        <v>2.820891</v>
      </c>
      <c r="AB173" s="30">
        <v>4.3348418999999998</v>
      </c>
      <c r="AC173" s="30">
        <v>1.011952</v>
      </c>
      <c r="AD173" s="30">
        <v>3.140896E-2</v>
      </c>
      <c r="AE173" s="30">
        <v>1.212572</v>
      </c>
      <c r="AF173" s="30">
        <v>9.5660850000000006E-2</v>
      </c>
      <c r="AG173" s="30">
        <v>4.8500340000000003E-2</v>
      </c>
      <c r="AH173" s="30">
        <v>0</v>
      </c>
      <c r="AI173" s="30">
        <v>1.665729</v>
      </c>
    </row>
    <row r="174" spans="1:35" hidden="1" outlineLevel="3" x14ac:dyDescent="0.4">
      <c r="A174" s="22">
        <v>4</v>
      </c>
      <c r="B174" s="27" t="s">
        <v>201</v>
      </c>
      <c r="C174" s="30">
        <v>19265.736278</v>
      </c>
      <c r="D174" s="30">
        <v>368.60777360000003</v>
      </c>
      <c r="E174" s="30">
        <v>210.73944160000002</v>
      </c>
      <c r="F174" s="30">
        <v>157.86833200000001</v>
      </c>
      <c r="G174" s="30">
        <v>15564.307617999999</v>
      </c>
      <c r="H174" s="30">
        <v>267.483249</v>
      </c>
      <c r="I174" s="30">
        <v>4116.8221000000003</v>
      </c>
      <c r="J174" s="30">
        <v>470.98163</v>
      </c>
      <c r="K174" s="30">
        <v>22.593409999999999</v>
      </c>
      <c r="L174" s="30">
        <v>131.89920000000001</v>
      </c>
      <c r="M174" s="30">
        <v>548.10257200000001</v>
      </c>
      <c r="N174" s="30">
        <v>121.34876</v>
      </c>
      <c r="O174" s="30">
        <v>215.29092800000001</v>
      </c>
      <c r="P174" s="30">
        <v>354.81777999999997</v>
      </c>
      <c r="Q174" s="30">
        <v>193.79379</v>
      </c>
      <c r="R174" s="30">
        <v>7249.8291799999997</v>
      </c>
      <c r="S174" s="30">
        <v>990.76580000000001</v>
      </c>
      <c r="T174" s="30">
        <v>225.86811900000004</v>
      </c>
      <c r="U174" s="30">
        <v>654.71109999999999</v>
      </c>
      <c r="V174" s="30">
        <v>0</v>
      </c>
      <c r="W174" s="30">
        <v>3326.9187130000005</v>
      </c>
      <c r="X174" s="30">
        <v>7.3760140000000005</v>
      </c>
      <c r="Y174" s="30">
        <v>42.572009000000001</v>
      </c>
      <c r="Z174" s="30">
        <v>334.60180000000003</v>
      </c>
      <c r="AA174" s="30">
        <v>558.74469999999997</v>
      </c>
      <c r="AB174" s="30">
        <v>1555.77727</v>
      </c>
      <c r="AC174" s="30">
        <v>191.8115</v>
      </c>
      <c r="AD174" s="30">
        <v>4.1145199999999997</v>
      </c>
      <c r="AE174" s="30">
        <v>13.071440000000001</v>
      </c>
      <c r="AF174" s="30">
        <v>18.718060000000001</v>
      </c>
      <c r="AG174" s="30">
        <v>48.337400000000002</v>
      </c>
      <c r="AH174" s="30">
        <v>0</v>
      </c>
      <c r="AI174" s="30">
        <v>551.79399999999998</v>
      </c>
    </row>
    <row r="175" spans="1:35" hidden="1" outlineLevel="3" x14ac:dyDescent="0.4">
      <c r="A175" s="22">
        <v>4</v>
      </c>
      <c r="B175" s="27" t="s">
        <v>202</v>
      </c>
      <c r="C175" s="30">
        <v>13821.532478999996</v>
      </c>
      <c r="D175" s="30">
        <v>302.94510790000004</v>
      </c>
      <c r="E175" s="30">
        <v>155.20193890000002</v>
      </c>
      <c r="F175" s="30">
        <v>147.74316900000002</v>
      </c>
      <c r="G175" s="30">
        <v>9265.3605539999971</v>
      </c>
      <c r="H175" s="30">
        <v>199.4984</v>
      </c>
      <c r="I175" s="30">
        <v>1290.0308279999997</v>
      </c>
      <c r="J175" s="30">
        <v>322.04829999999998</v>
      </c>
      <c r="K175" s="30">
        <v>12.18707</v>
      </c>
      <c r="L175" s="30">
        <v>674.3098</v>
      </c>
      <c r="M175" s="30">
        <v>180.38251299999999</v>
      </c>
      <c r="N175" s="30">
        <v>117.96974999999999</v>
      </c>
      <c r="O175" s="30">
        <v>82.164805000000001</v>
      </c>
      <c r="P175" s="30">
        <v>214.42935</v>
      </c>
      <c r="Q175" s="30">
        <v>96.52732499999999</v>
      </c>
      <c r="R175" s="30">
        <v>4746.4037299999991</v>
      </c>
      <c r="S175" s="30">
        <v>836.10540000000003</v>
      </c>
      <c r="T175" s="30">
        <v>122.27712299999999</v>
      </c>
      <c r="U175" s="30">
        <v>371.02616</v>
      </c>
      <c r="V175" s="30">
        <v>0</v>
      </c>
      <c r="W175" s="30">
        <v>4246.4463989999995</v>
      </c>
      <c r="X175" s="30">
        <v>3.4808129999999999</v>
      </c>
      <c r="Y175" s="30">
        <v>27.002223000000001</v>
      </c>
      <c r="Z175" s="30">
        <v>596.73140000000001</v>
      </c>
      <c r="AA175" s="30">
        <v>335.73849999999999</v>
      </c>
      <c r="AB175" s="30">
        <v>2131.2806</v>
      </c>
      <c r="AC175" s="30">
        <v>460.41419999999999</v>
      </c>
      <c r="AD175" s="30">
        <v>4.1203859999999999</v>
      </c>
      <c r="AE175" s="30">
        <v>11.096579999999999</v>
      </c>
      <c r="AF175" s="30">
        <v>18.09966</v>
      </c>
      <c r="AG175" s="30">
        <v>8.1517370000000007</v>
      </c>
      <c r="AH175" s="30">
        <v>0</v>
      </c>
      <c r="AI175" s="30">
        <v>650.33029999999997</v>
      </c>
    </row>
    <row r="176" spans="1:35" hidden="1" outlineLevel="3" x14ac:dyDescent="0.4">
      <c r="A176" s="22">
        <v>4</v>
      </c>
      <c r="B176" s="27" t="s">
        <v>203</v>
      </c>
      <c r="C176" s="30">
        <v>88.896739529000016</v>
      </c>
      <c r="D176" s="30">
        <v>11.046751972999999</v>
      </c>
      <c r="E176" s="30">
        <v>2.5649154730000001</v>
      </c>
      <c r="F176" s="30">
        <v>8.4818365</v>
      </c>
      <c r="G176" s="30">
        <v>63.838915339999986</v>
      </c>
      <c r="H176" s="30">
        <v>1.3914289799999999</v>
      </c>
      <c r="I176" s="30">
        <v>13.516006399999998</v>
      </c>
      <c r="J176" s="30">
        <v>5.1494149999999994</v>
      </c>
      <c r="K176" s="30">
        <v>0.19563249999999999</v>
      </c>
      <c r="L176" s="30">
        <v>0.41235430000000001</v>
      </c>
      <c r="M176" s="30">
        <v>2.5366268000000001</v>
      </c>
      <c r="N176" s="30">
        <v>1.5281746</v>
      </c>
      <c r="O176" s="30">
        <v>1.50656686</v>
      </c>
      <c r="P176" s="30">
        <v>2.1196048000000003</v>
      </c>
      <c r="Q176" s="30">
        <v>1.9907242999999999</v>
      </c>
      <c r="R176" s="30">
        <v>23.429478400000001</v>
      </c>
      <c r="S176" s="30">
        <v>3.0875509999999999</v>
      </c>
      <c r="T176" s="30">
        <v>1.8793034</v>
      </c>
      <c r="U176" s="30">
        <v>5.0960479999999997</v>
      </c>
      <c r="V176" s="30">
        <v>0</v>
      </c>
      <c r="W176" s="30">
        <v>13.100261289000001</v>
      </c>
      <c r="X176" s="30">
        <v>3.9805258999999996E-2</v>
      </c>
      <c r="Y176" s="30">
        <v>0.13916954000000001</v>
      </c>
      <c r="Z176" s="30">
        <v>0.87888370000000005</v>
      </c>
      <c r="AA176" s="30">
        <v>2.8601649999999998</v>
      </c>
      <c r="AB176" s="30">
        <v>4.6591784000000001</v>
      </c>
      <c r="AC176" s="30">
        <v>1.0465629999999999</v>
      </c>
      <c r="AD176" s="30">
        <v>3.1225949999999999E-2</v>
      </c>
      <c r="AE176" s="30">
        <v>1.522065</v>
      </c>
      <c r="AF176" s="30">
        <v>9.405587E-2</v>
      </c>
      <c r="AG176" s="30">
        <v>5.0839570000000001E-2</v>
      </c>
      <c r="AH176" s="30">
        <v>0</v>
      </c>
      <c r="AI176" s="30">
        <v>1.7783100000000001</v>
      </c>
    </row>
    <row r="177" spans="1:35" hidden="1" outlineLevel="3" x14ac:dyDescent="0.4">
      <c r="A177" s="22">
        <v>4</v>
      </c>
      <c r="B177" s="27" t="s">
        <v>204</v>
      </c>
      <c r="C177" s="30">
        <v>112.53911895400006</v>
      </c>
      <c r="D177" s="30">
        <v>9.5790425970000008</v>
      </c>
      <c r="E177" s="30">
        <v>2.8961504969999998</v>
      </c>
      <c r="F177" s="30">
        <v>6.6828921000000001</v>
      </c>
      <c r="G177" s="30">
        <v>86.707381110000014</v>
      </c>
      <c r="H177" s="30">
        <v>1.6022342700000001</v>
      </c>
      <c r="I177" s="30">
        <v>18.5281877</v>
      </c>
      <c r="J177" s="30">
        <v>5.7713280000000005</v>
      </c>
      <c r="K177" s="30">
        <v>0.2268944</v>
      </c>
      <c r="L177" s="30">
        <v>0.50659259999999995</v>
      </c>
      <c r="M177" s="30">
        <v>2.927638</v>
      </c>
      <c r="N177" s="30">
        <v>1.7073611999999998</v>
      </c>
      <c r="O177" s="30">
        <v>1.6845819399999999</v>
      </c>
      <c r="P177" s="30">
        <v>2.4626160000000001</v>
      </c>
      <c r="Q177" s="30">
        <v>2.2566465999999998</v>
      </c>
      <c r="R177" s="30">
        <v>36.9528794</v>
      </c>
      <c r="S177" s="30">
        <v>3.986164</v>
      </c>
      <c r="T177" s="30">
        <v>2.1822029999999999</v>
      </c>
      <c r="U177" s="30">
        <v>5.9120539999999995</v>
      </c>
      <c r="V177" s="30">
        <v>0</v>
      </c>
      <c r="W177" s="30">
        <v>15.339026588000003</v>
      </c>
      <c r="X177" s="30">
        <v>4.5471907999999998E-2</v>
      </c>
      <c r="Y177" s="30">
        <v>0.16152822</v>
      </c>
      <c r="Z177" s="30">
        <v>1.2900990000000001</v>
      </c>
      <c r="AA177" s="30">
        <v>3.3197010000000002</v>
      </c>
      <c r="AB177" s="30">
        <v>5.4898175</v>
      </c>
      <c r="AC177" s="30">
        <v>1.215025</v>
      </c>
      <c r="AD177" s="30">
        <v>3.552781E-2</v>
      </c>
      <c r="AE177" s="30">
        <v>1.2883910000000001</v>
      </c>
      <c r="AF177" s="30">
        <v>0.1102851</v>
      </c>
      <c r="AG177" s="30">
        <v>7.1774050000000006E-2</v>
      </c>
      <c r="AH177" s="30">
        <v>0</v>
      </c>
      <c r="AI177" s="30">
        <v>2.3114059999999998</v>
      </c>
    </row>
    <row r="178" spans="1:35" hidden="1" outlineLevel="3" x14ac:dyDescent="0.4">
      <c r="A178" s="22">
        <v>4</v>
      </c>
      <c r="B178" s="27" t="s">
        <v>205</v>
      </c>
      <c r="C178" s="30">
        <v>3447.8391317700002</v>
      </c>
      <c r="D178" s="30">
        <v>36.434395379999998</v>
      </c>
      <c r="E178" s="30">
        <v>18.383749480000002</v>
      </c>
      <c r="F178" s="30">
        <v>18.050645899999999</v>
      </c>
      <c r="G178" s="30">
        <v>3170.0910781000011</v>
      </c>
      <c r="H178" s="30">
        <v>19.870264300000002</v>
      </c>
      <c r="I178" s="30">
        <v>2279.3634929999998</v>
      </c>
      <c r="J178" s="30">
        <v>35.576138999999998</v>
      </c>
      <c r="K178" s="30">
        <v>1.243695</v>
      </c>
      <c r="L178" s="30">
        <v>7.51234</v>
      </c>
      <c r="M178" s="30">
        <v>19.618624100000002</v>
      </c>
      <c r="N178" s="30">
        <v>14.968085</v>
      </c>
      <c r="O178" s="30">
        <v>5.5960802999999997</v>
      </c>
      <c r="P178" s="30">
        <v>15.768840999999998</v>
      </c>
      <c r="Q178" s="30">
        <v>10.807529599999999</v>
      </c>
      <c r="R178" s="30">
        <v>417.13828000000001</v>
      </c>
      <c r="S178" s="30">
        <v>143.38210000000001</v>
      </c>
      <c r="T178" s="30">
        <v>10.4810868</v>
      </c>
      <c r="U178" s="30">
        <v>188.76452</v>
      </c>
      <c r="V178" s="30">
        <v>0</v>
      </c>
      <c r="W178" s="30">
        <v>240.18082425</v>
      </c>
      <c r="X178" s="30">
        <v>0.21494035</v>
      </c>
      <c r="Y178" s="30">
        <v>1.5876983</v>
      </c>
      <c r="Z178" s="30">
        <v>20.76539</v>
      </c>
      <c r="AA178" s="30">
        <v>31.881789999999999</v>
      </c>
      <c r="AB178" s="30">
        <v>71.740290999999999</v>
      </c>
      <c r="AC178" s="30">
        <v>18.096060000000001</v>
      </c>
      <c r="AD178" s="30">
        <v>0.1910936</v>
      </c>
      <c r="AE178" s="30">
        <v>2.321437</v>
      </c>
      <c r="AF178" s="30">
        <v>1.3183609999999999</v>
      </c>
      <c r="AG178" s="30">
        <v>2.584203</v>
      </c>
      <c r="AH178" s="30">
        <v>0</v>
      </c>
      <c r="AI178" s="30">
        <v>89.479560000000006</v>
      </c>
    </row>
    <row r="179" spans="1:35" hidden="1" outlineLevel="3" x14ac:dyDescent="0.4">
      <c r="A179" s="22">
        <v>4</v>
      </c>
      <c r="B179" s="27" t="s">
        <v>206</v>
      </c>
      <c r="C179" s="30">
        <v>650.01106743899993</v>
      </c>
      <c r="D179" s="30">
        <v>15.110286307000001</v>
      </c>
      <c r="E179" s="30">
        <v>5.7639269069999992</v>
      </c>
      <c r="F179" s="30">
        <v>9.3463594000000008</v>
      </c>
      <c r="G179" s="30">
        <v>541.23501290000002</v>
      </c>
      <c r="H179" s="30">
        <v>14.011467099999999</v>
      </c>
      <c r="I179" s="30">
        <v>150.99281489999998</v>
      </c>
      <c r="J179" s="30">
        <v>27.869061000000002</v>
      </c>
      <c r="K179" s="30">
        <v>0.50453910000000002</v>
      </c>
      <c r="L179" s="30">
        <v>3.5141300000000002</v>
      </c>
      <c r="M179" s="30">
        <v>14.633250099999998</v>
      </c>
      <c r="N179" s="30">
        <v>5.3667090000000002</v>
      </c>
      <c r="O179" s="30">
        <v>5.2611943999999999</v>
      </c>
      <c r="P179" s="30">
        <v>5.9358450000000005</v>
      </c>
      <c r="Q179" s="30">
        <v>4.2474531999999998</v>
      </c>
      <c r="R179" s="30">
        <v>201.32037000000003</v>
      </c>
      <c r="S179" s="30">
        <v>68.484099999999998</v>
      </c>
      <c r="T179" s="30">
        <v>8.0855050999999989</v>
      </c>
      <c r="U179" s="30">
        <v>31.008573999999999</v>
      </c>
      <c r="V179" s="30">
        <v>0</v>
      </c>
      <c r="W179" s="30">
        <v>92.716070490000007</v>
      </c>
      <c r="X179" s="30">
        <v>0.16020809</v>
      </c>
      <c r="Y179" s="30">
        <v>0.94158640000000005</v>
      </c>
      <c r="Z179" s="30">
        <v>6.4975769999999997</v>
      </c>
      <c r="AA179" s="30">
        <v>25.606987</v>
      </c>
      <c r="AB179" s="30">
        <v>38.105838999999996</v>
      </c>
      <c r="AC179" s="30">
        <v>5.1774120000000003</v>
      </c>
      <c r="AD179" s="30">
        <v>0.1057835</v>
      </c>
      <c r="AE179" s="30">
        <v>1.468232</v>
      </c>
      <c r="AF179" s="30">
        <v>0.47971469999999999</v>
      </c>
      <c r="AG179" s="30">
        <v>0.57133080000000003</v>
      </c>
      <c r="AH179" s="30">
        <v>0</v>
      </c>
      <c r="AI179" s="30">
        <v>13.6014</v>
      </c>
    </row>
    <row r="180" spans="1:35" outlineLevel="2" x14ac:dyDescent="0.4">
      <c r="A180" s="22">
        <v>3</v>
      </c>
      <c r="B180" s="26" t="s">
        <v>207</v>
      </c>
      <c r="C180" s="34">
        <v>414716.15571049397</v>
      </c>
      <c r="D180" s="34">
        <v>4835.0263686750004</v>
      </c>
      <c r="E180" s="34">
        <v>2957.8432449749998</v>
      </c>
      <c r="F180" s="34">
        <v>1877.1831236999999</v>
      </c>
      <c r="G180" s="34">
        <v>356895.30159476993</v>
      </c>
      <c r="H180" s="34">
        <v>3467.6397666100002</v>
      </c>
      <c r="I180" s="34">
        <v>42815.907946100007</v>
      </c>
      <c r="J180" s="34">
        <v>12020.654243000001</v>
      </c>
      <c r="K180" s="34">
        <v>382.01742360000003</v>
      </c>
      <c r="L180" s="34">
        <v>3711.0296782</v>
      </c>
      <c r="M180" s="34">
        <v>5020.2407760099995</v>
      </c>
      <c r="N180" s="34">
        <v>2202.6577431999999</v>
      </c>
      <c r="O180" s="34">
        <v>1573.3659397500001</v>
      </c>
      <c r="P180" s="34">
        <v>4586.3150099999993</v>
      </c>
      <c r="Q180" s="34">
        <v>2214.6093086999999</v>
      </c>
      <c r="R180" s="34">
        <v>244734.48570220001</v>
      </c>
      <c r="S180" s="34">
        <v>20815.720869999997</v>
      </c>
      <c r="T180" s="34">
        <v>3244.8793894</v>
      </c>
      <c r="U180" s="34">
        <v>10105.777797999999</v>
      </c>
      <c r="V180" s="34">
        <v>0</v>
      </c>
      <c r="W180" s="34">
        <v>52940.423221866011</v>
      </c>
      <c r="X180" s="34">
        <v>74.671232705999998</v>
      </c>
      <c r="Y180" s="34">
        <v>498.49598050000009</v>
      </c>
      <c r="Z180" s="34">
        <v>6419.5750589999998</v>
      </c>
      <c r="AA180" s="34">
        <v>6202.1286019999998</v>
      </c>
      <c r="AB180" s="34">
        <v>25380.924079599998</v>
      </c>
      <c r="AC180" s="34">
        <v>4618.262847</v>
      </c>
      <c r="AD180" s="34">
        <v>55.353861709999997</v>
      </c>
      <c r="AE180" s="34">
        <v>123.885817</v>
      </c>
      <c r="AF180" s="34">
        <v>295.43951030000005</v>
      </c>
      <c r="AG180" s="34">
        <v>310.50834304999995</v>
      </c>
      <c r="AH180" s="34">
        <v>0</v>
      </c>
      <c r="AI180" s="34">
        <v>8961.1778889999987</v>
      </c>
    </row>
    <row r="181" spans="1:35" outlineLevel="3" x14ac:dyDescent="0.4">
      <c r="A181" s="22">
        <v>4</v>
      </c>
      <c r="B181" s="27" t="s">
        <v>208</v>
      </c>
      <c r="C181" s="30">
        <v>718.90868230199987</v>
      </c>
      <c r="D181" s="30">
        <v>19.908143802000001</v>
      </c>
      <c r="E181" s="30">
        <v>8.9495787020000002</v>
      </c>
      <c r="F181" s="30">
        <v>10.9585651</v>
      </c>
      <c r="G181" s="30">
        <v>574.28817289999995</v>
      </c>
      <c r="H181" s="30">
        <v>8.7781805000000013</v>
      </c>
      <c r="I181" s="30">
        <v>120.7979986</v>
      </c>
      <c r="J181" s="30">
        <v>15.340887</v>
      </c>
      <c r="K181" s="30">
        <v>0.67417470000000002</v>
      </c>
      <c r="L181" s="30">
        <v>4.0417129999999997</v>
      </c>
      <c r="M181" s="30">
        <v>14.8818292</v>
      </c>
      <c r="N181" s="30">
        <v>11.169862999999999</v>
      </c>
      <c r="O181" s="30">
        <v>5.0492797000000005</v>
      </c>
      <c r="P181" s="30">
        <v>14.347272999999999</v>
      </c>
      <c r="Q181" s="30">
        <v>8.2830908999999995</v>
      </c>
      <c r="R181" s="30">
        <v>309.64956560000002</v>
      </c>
      <c r="S181" s="30">
        <v>30.03593</v>
      </c>
      <c r="T181" s="30">
        <v>7.5592457</v>
      </c>
      <c r="U181" s="30">
        <v>23.679141999999999</v>
      </c>
      <c r="V181" s="30">
        <v>0</v>
      </c>
      <c r="W181" s="30">
        <v>123.79528290000002</v>
      </c>
      <c r="X181" s="30">
        <v>0.28504209999999996</v>
      </c>
      <c r="Y181" s="30">
        <v>1.2483820999999999</v>
      </c>
      <c r="Z181" s="30">
        <v>13.20998</v>
      </c>
      <c r="AA181" s="30">
        <v>14.721342</v>
      </c>
      <c r="AB181" s="30">
        <v>67.439909</v>
      </c>
      <c r="AC181" s="30">
        <v>6.8687440000000004</v>
      </c>
      <c r="AD181" s="30">
        <v>0.1154014</v>
      </c>
      <c r="AE181" s="30">
        <v>1.4972479999999999</v>
      </c>
      <c r="AF181" s="30">
        <v>0.56812649999999998</v>
      </c>
      <c r="AG181" s="30">
        <v>0.42063780000000001</v>
      </c>
      <c r="AH181" s="30">
        <v>0</v>
      </c>
      <c r="AI181" s="30">
        <v>17.420470000000002</v>
      </c>
    </row>
    <row r="182" spans="1:35" outlineLevel="3" x14ac:dyDescent="0.4">
      <c r="A182" s="22">
        <v>4</v>
      </c>
      <c r="B182" s="27" t="s">
        <v>209</v>
      </c>
      <c r="C182" s="30">
        <v>133.86180185899997</v>
      </c>
      <c r="D182" s="30">
        <v>8.4708770700000002</v>
      </c>
      <c r="E182" s="30">
        <v>3.0595897699999997</v>
      </c>
      <c r="F182" s="30">
        <v>5.4112872999999997</v>
      </c>
      <c r="G182" s="30">
        <v>106.54736944999999</v>
      </c>
      <c r="H182" s="30">
        <v>1.8723493299999998</v>
      </c>
      <c r="I182" s="30">
        <v>34.277677100000005</v>
      </c>
      <c r="J182" s="30">
        <v>6.7781769999999995</v>
      </c>
      <c r="K182" s="30">
        <v>0.24877070000000001</v>
      </c>
      <c r="L182" s="30">
        <v>0.5892577</v>
      </c>
      <c r="M182" s="30">
        <v>3.6850929199999998</v>
      </c>
      <c r="N182" s="30">
        <v>4.1171619000000002</v>
      </c>
      <c r="O182" s="30">
        <v>1.8138519000000002</v>
      </c>
      <c r="P182" s="30">
        <v>2.5009380000000001</v>
      </c>
      <c r="Q182" s="30">
        <v>2.3275131</v>
      </c>
      <c r="R182" s="30">
        <v>32.815032100000003</v>
      </c>
      <c r="S182" s="30">
        <v>4.9284290000000004</v>
      </c>
      <c r="T182" s="30">
        <v>2.3499197000000001</v>
      </c>
      <c r="U182" s="30">
        <v>8.2431990000000006</v>
      </c>
      <c r="V182" s="30">
        <v>0</v>
      </c>
      <c r="W182" s="30">
        <v>17.890952309999999</v>
      </c>
      <c r="X182" s="30">
        <v>4.7105340000000002E-2</v>
      </c>
      <c r="Y182" s="30">
        <v>0.21072359999999998</v>
      </c>
      <c r="Z182" s="30">
        <v>1.2151590000000001</v>
      </c>
      <c r="AA182" s="30">
        <v>3.8040989999999999</v>
      </c>
      <c r="AB182" s="30">
        <v>7.0950232</v>
      </c>
      <c r="AC182" s="30">
        <v>1.352649</v>
      </c>
      <c r="AD182" s="30">
        <v>3.8402110000000003E-2</v>
      </c>
      <c r="AE182" s="30">
        <v>1.353545</v>
      </c>
      <c r="AF182" s="30">
        <v>0.1211165</v>
      </c>
      <c r="AG182" s="30">
        <v>7.006656E-2</v>
      </c>
      <c r="AH182" s="30">
        <v>0</v>
      </c>
      <c r="AI182" s="30">
        <v>2.5830630000000001</v>
      </c>
    </row>
    <row r="183" spans="1:35" outlineLevel="3" x14ac:dyDescent="0.4">
      <c r="A183" s="22">
        <v>4</v>
      </c>
      <c r="B183" s="27" t="s">
        <v>210</v>
      </c>
      <c r="C183" s="30">
        <v>87997.539005999977</v>
      </c>
      <c r="D183" s="30">
        <v>1784.0776349999999</v>
      </c>
      <c r="E183" s="30">
        <v>1319.6381289999999</v>
      </c>
      <c r="F183" s="30">
        <v>464.43950599999994</v>
      </c>
      <c r="G183" s="30">
        <v>72813.575742999994</v>
      </c>
      <c r="H183" s="30">
        <v>1016.83386</v>
      </c>
      <c r="I183" s="30">
        <v>18653.742000000002</v>
      </c>
      <c r="J183" s="30">
        <v>6709.0748999999996</v>
      </c>
      <c r="K183" s="30">
        <v>201.26830000000001</v>
      </c>
      <c r="L183" s="30">
        <v>383.74529999999999</v>
      </c>
      <c r="M183" s="30">
        <v>1433.9680020000001</v>
      </c>
      <c r="N183" s="30">
        <v>780.16059999999993</v>
      </c>
      <c r="O183" s="30">
        <v>487.60109999999997</v>
      </c>
      <c r="P183" s="30">
        <v>1710.2474000000002</v>
      </c>
      <c r="Q183" s="30">
        <v>741.13665199999991</v>
      </c>
      <c r="R183" s="30">
        <v>31490.577149999997</v>
      </c>
      <c r="S183" s="30">
        <v>3990.0079999999998</v>
      </c>
      <c r="T183" s="30">
        <v>1364.7300789999999</v>
      </c>
      <c r="U183" s="30">
        <v>3850.4823999999999</v>
      </c>
      <c r="V183" s="30">
        <v>0</v>
      </c>
      <c r="W183" s="30">
        <v>13389.813803000001</v>
      </c>
      <c r="X183" s="30">
        <v>18.125852999999999</v>
      </c>
      <c r="Y183" s="30">
        <v>152.4248</v>
      </c>
      <c r="Z183" s="30">
        <v>1869.7460000000001</v>
      </c>
      <c r="AA183" s="30">
        <v>1689.6179999999999</v>
      </c>
      <c r="AB183" s="30">
        <v>6104.7486999999992</v>
      </c>
      <c r="AC183" s="30">
        <v>1185.454</v>
      </c>
      <c r="AD183" s="30">
        <v>17.296050000000001</v>
      </c>
      <c r="AE183" s="30">
        <v>30.560669999999998</v>
      </c>
      <c r="AF183" s="30">
        <v>96.459770000000006</v>
      </c>
      <c r="AG183" s="30">
        <v>75.271960000000007</v>
      </c>
      <c r="AH183" s="30">
        <v>0</v>
      </c>
      <c r="AI183" s="30">
        <v>2150.1080000000002</v>
      </c>
    </row>
    <row r="184" spans="1:35" outlineLevel="3" x14ac:dyDescent="0.4">
      <c r="A184" s="22">
        <v>4</v>
      </c>
      <c r="B184" s="27" t="s">
        <v>211</v>
      </c>
      <c r="C184" s="30">
        <v>176.77263202500001</v>
      </c>
      <c r="D184" s="30">
        <v>9.4732510770000022</v>
      </c>
      <c r="E184" s="30">
        <v>2.944304077</v>
      </c>
      <c r="F184" s="30">
        <v>6.5289470000000005</v>
      </c>
      <c r="G184" s="30">
        <v>150.07753126999998</v>
      </c>
      <c r="H184" s="30">
        <v>1.6425651800000001</v>
      </c>
      <c r="I184" s="30">
        <v>79.432795399999989</v>
      </c>
      <c r="J184" s="30">
        <v>7.9274869999999993</v>
      </c>
      <c r="K184" s="30">
        <v>0.24023040000000001</v>
      </c>
      <c r="L184" s="30">
        <v>0.45176850000000002</v>
      </c>
      <c r="M184" s="30">
        <v>3.0729970600000001</v>
      </c>
      <c r="N184" s="30">
        <v>1.9736613000000003</v>
      </c>
      <c r="O184" s="30">
        <v>1.6971928300000001</v>
      </c>
      <c r="P184" s="30">
        <v>2.3799939999999999</v>
      </c>
      <c r="Q184" s="30">
        <v>2.2304870999999999</v>
      </c>
      <c r="R184" s="30">
        <v>29.086290099999996</v>
      </c>
      <c r="S184" s="30">
        <v>6.9032809999999998</v>
      </c>
      <c r="T184" s="30">
        <v>2.2072243999999999</v>
      </c>
      <c r="U184" s="30">
        <v>10.831557</v>
      </c>
      <c r="V184" s="30">
        <v>0</v>
      </c>
      <c r="W184" s="30">
        <v>16.308404626000002</v>
      </c>
      <c r="X184" s="30">
        <v>4.4579036000000002E-2</v>
      </c>
      <c r="Y184" s="30">
        <v>0.2357948</v>
      </c>
      <c r="Z184" s="30">
        <v>1.1713469999999999</v>
      </c>
      <c r="AA184" s="30">
        <v>3.606401</v>
      </c>
      <c r="AB184" s="30">
        <v>6.0868774000000005</v>
      </c>
      <c r="AC184" s="30">
        <v>1.306082</v>
      </c>
      <c r="AD184" s="30">
        <v>3.8062800000000001E-2</v>
      </c>
      <c r="AE184" s="30">
        <v>1.2926359999999999</v>
      </c>
      <c r="AF184" s="30">
        <v>0.1197018</v>
      </c>
      <c r="AG184" s="30">
        <v>7.6835790000000001E-2</v>
      </c>
      <c r="AH184" s="30">
        <v>0</v>
      </c>
      <c r="AI184" s="30">
        <v>2.3300869999999998</v>
      </c>
    </row>
    <row r="185" spans="1:35" outlineLevel="3" x14ac:dyDescent="0.4">
      <c r="A185" s="22">
        <v>4</v>
      </c>
      <c r="B185" s="27" t="s">
        <v>212</v>
      </c>
      <c r="C185" s="30">
        <v>105273.73032680001</v>
      </c>
      <c r="D185" s="30">
        <v>715.51589280000007</v>
      </c>
      <c r="E185" s="30">
        <v>401.79119480000003</v>
      </c>
      <c r="F185" s="30">
        <v>313.72469799999999</v>
      </c>
      <c r="G185" s="30">
        <v>95100.375711000001</v>
      </c>
      <c r="H185" s="30">
        <v>555.47303999999997</v>
      </c>
      <c r="I185" s="30">
        <v>4827.3858200000004</v>
      </c>
      <c r="J185" s="30">
        <v>1414.9708000000001</v>
      </c>
      <c r="K185" s="30">
        <v>35.54945</v>
      </c>
      <c r="L185" s="30">
        <v>496.24299999999999</v>
      </c>
      <c r="M185" s="30">
        <v>831.81540099999984</v>
      </c>
      <c r="N185" s="30">
        <v>312.75114000000002</v>
      </c>
      <c r="O185" s="30">
        <v>259.72700400000002</v>
      </c>
      <c r="P185" s="30">
        <v>787.97309999999993</v>
      </c>
      <c r="Q185" s="30">
        <v>349.88964899999996</v>
      </c>
      <c r="R185" s="30">
        <v>79757.612000000008</v>
      </c>
      <c r="S185" s="30">
        <v>3384.973</v>
      </c>
      <c r="T185" s="30">
        <v>474.88610700000004</v>
      </c>
      <c r="U185" s="30">
        <v>1611.1261999999999</v>
      </c>
      <c r="V185" s="30">
        <v>0</v>
      </c>
      <c r="W185" s="30">
        <v>9450.7176130000007</v>
      </c>
      <c r="X185" s="30">
        <v>16.023284</v>
      </c>
      <c r="Y185" s="30">
        <v>93.420860000000005</v>
      </c>
      <c r="Z185" s="30">
        <v>1028.452</v>
      </c>
      <c r="AA185" s="30">
        <v>1125.5174</v>
      </c>
      <c r="AB185" s="30">
        <v>4819.4279999999999</v>
      </c>
      <c r="AC185" s="30">
        <v>716.99519999999995</v>
      </c>
      <c r="AD185" s="30">
        <v>8.7062790000000003</v>
      </c>
      <c r="AE185" s="30">
        <v>20.99089</v>
      </c>
      <c r="AF185" s="30">
        <v>44.060420000000001</v>
      </c>
      <c r="AG185" s="30">
        <v>41.326279999999997</v>
      </c>
      <c r="AH185" s="30">
        <v>0</v>
      </c>
      <c r="AI185" s="30">
        <v>1535.797</v>
      </c>
    </row>
    <row r="186" spans="1:35" outlineLevel="3" x14ac:dyDescent="0.4">
      <c r="A186" s="22">
        <v>4</v>
      </c>
      <c r="B186" s="27" t="s">
        <v>213</v>
      </c>
      <c r="C186" s="30">
        <v>629.756690908</v>
      </c>
      <c r="D186" s="30">
        <v>18.352908525999997</v>
      </c>
      <c r="E186" s="30">
        <v>6.7816042259999989</v>
      </c>
      <c r="F186" s="30">
        <v>11.5713043</v>
      </c>
      <c r="G186" s="30">
        <v>535.53014575000009</v>
      </c>
      <c r="H186" s="30">
        <v>10.522845899999998</v>
      </c>
      <c r="I186" s="30">
        <v>131.86823200000001</v>
      </c>
      <c r="J186" s="30">
        <v>133.898582</v>
      </c>
      <c r="K186" s="30">
        <v>0.5436088</v>
      </c>
      <c r="L186" s="30">
        <v>2.1620689999999998</v>
      </c>
      <c r="M186" s="30">
        <v>12.02745243</v>
      </c>
      <c r="N186" s="30">
        <v>11.272376000000001</v>
      </c>
      <c r="O186" s="30">
        <v>3.0493349200000002</v>
      </c>
      <c r="P186" s="30">
        <v>5.6425350000000005</v>
      </c>
      <c r="Q186" s="30">
        <v>3.8417899999999996</v>
      </c>
      <c r="R186" s="30">
        <v>138.09111139999999</v>
      </c>
      <c r="S186" s="30">
        <v>27.990929999999999</v>
      </c>
      <c r="T186" s="30">
        <v>5.0005782999999999</v>
      </c>
      <c r="U186" s="30">
        <v>49.618700000000004</v>
      </c>
      <c r="V186" s="30">
        <v>0</v>
      </c>
      <c r="W186" s="30">
        <v>74.875468429999998</v>
      </c>
      <c r="X186" s="30">
        <v>8.5414030000000002E-2</v>
      </c>
      <c r="Y186" s="30">
        <v>4.5515500000000007</v>
      </c>
      <c r="Z186" s="30">
        <v>5.486173</v>
      </c>
      <c r="AA186" s="30">
        <v>20.19031</v>
      </c>
      <c r="AB186" s="30">
        <v>27.804869999999998</v>
      </c>
      <c r="AC186" s="30">
        <v>4.4315920000000002</v>
      </c>
      <c r="AD186" s="30">
        <v>0.18903400000000001</v>
      </c>
      <c r="AE186" s="30">
        <v>1.7111590000000001</v>
      </c>
      <c r="AF186" s="30">
        <v>0.3878375</v>
      </c>
      <c r="AG186" s="30">
        <v>0.42662990000000001</v>
      </c>
      <c r="AH186" s="30">
        <v>0</v>
      </c>
      <c r="AI186" s="30">
        <v>9.6108989999999999</v>
      </c>
    </row>
    <row r="187" spans="1:35" outlineLevel="3" x14ac:dyDescent="0.4">
      <c r="A187" s="22">
        <v>4</v>
      </c>
      <c r="B187" s="27" t="s">
        <v>214</v>
      </c>
      <c r="C187" s="30">
        <v>140352.44430299997</v>
      </c>
      <c r="D187" s="30">
        <v>1345.8282550000001</v>
      </c>
      <c r="E187" s="30">
        <v>715.230187</v>
      </c>
      <c r="F187" s="30">
        <v>630.59806800000001</v>
      </c>
      <c r="G187" s="30">
        <v>119486.01883099998</v>
      </c>
      <c r="H187" s="30">
        <v>924.48488999999995</v>
      </c>
      <c r="I187" s="30">
        <v>4315.7285300000003</v>
      </c>
      <c r="J187" s="30">
        <v>1499.8521000000001</v>
      </c>
      <c r="K187" s="30">
        <v>80.166240000000002</v>
      </c>
      <c r="L187" s="30">
        <v>2601.12</v>
      </c>
      <c r="M187" s="30">
        <v>1794.3927939999999</v>
      </c>
      <c r="N187" s="30">
        <v>448.88792999999998</v>
      </c>
      <c r="O187" s="30">
        <v>451.38332000000003</v>
      </c>
      <c r="P187" s="30">
        <v>1258.1105</v>
      </c>
      <c r="Q187" s="30">
        <v>608.12856099999999</v>
      </c>
      <c r="R187" s="30">
        <v>95091.857099999994</v>
      </c>
      <c r="S187" s="30">
        <v>7814.3829999999998</v>
      </c>
      <c r="T187" s="30">
        <v>721.3444659999999</v>
      </c>
      <c r="U187" s="30">
        <v>1876.1794</v>
      </c>
      <c r="V187" s="30">
        <v>0</v>
      </c>
      <c r="W187" s="30">
        <v>19511.093547</v>
      </c>
      <c r="X187" s="30">
        <v>29.628696999999999</v>
      </c>
      <c r="Y187" s="30">
        <v>138.25551000000002</v>
      </c>
      <c r="Z187" s="30">
        <v>2324.2379999999998</v>
      </c>
      <c r="AA187" s="30">
        <v>1722.4253000000001</v>
      </c>
      <c r="AB187" s="30">
        <v>10218.2284</v>
      </c>
      <c r="AC187" s="30">
        <v>1698.6990000000001</v>
      </c>
      <c r="AD187" s="30">
        <v>16.67212</v>
      </c>
      <c r="AE187" s="30">
        <v>31.852370000000001</v>
      </c>
      <c r="AF187" s="30">
        <v>95.59075</v>
      </c>
      <c r="AG187" s="30">
        <v>144.1224</v>
      </c>
      <c r="AH187" s="30">
        <v>0</v>
      </c>
      <c r="AI187" s="30">
        <v>3091.3809999999999</v>
      </c>
    </row>
    <row r="188" spans="1:35" outlineLevel="3" x14ac:dyDescent="0.4">
      <c r="A188" s="22">
        <v>4</v>
      </c>
      <c r="B188" s="27" t="s">
        <v>215</v>
      </c>
      <c r="C188" s="30">
        <v>75215.076683599982</v>
      </c>
      <c r="D188" s="30">
        <v>870.3643386</v>
      </c>
      <c r="E188" s="30">
        <v>471.16249759999999</v>
      </c>
      <c r="F188" s="30">
        <v>399.20184099999994</v>
      </c>
      <c r="G188" s="30">
        <v>64705.028346999985</v>
      </c>
      <c r="H188" s="30">
        <v>817.33343000000002</v>
      </c>
      <c r="I188" s="30">
        <v>13808.855300000001</v>
      </c>
      <c r="J188" s="30">
        <v>2100.1711999999998</v>
      </c>
      <c r="K188" s="30">
        <v>60.16874</v>
      </c>
      <c r="L188" s="30">
        <v>212.5446</v>
      </c>
      <c r="M188" s="30">
        <v>862.15597500000001</v>
      </c>
      <c r="N188" s="30">
        <v>603.13110000000006</v>
      </c>
      <c r="O188" s="30">
        <v>340.35826700000001</v>
      </c>
      <c r="P188" s="30">
        <v>756.86879999999996</v>
      </c>
      <c r="Q188" s="30">
        <v>469.852214</v>
      </c>
      <c r="R188" s="30">
        <v>36315.780200000008</v>
      </c>
      <c r="S188" s="30">
        <v>5280.183</v>
      </c>
      <c r="T188" s="30">
        <v>635.45852100000002</v>
      </c>
      <c r="U188" s="30">
        <v>2442.1669999999999</v>
      </c>
      <c r="V188" s="30">
        <v>0</v>
      </c>
      <c r="W188" s="30">
        <v>9627.9692259999993</v>
      </c>
      <c r="X188" s="30">
        <v>9.7152360000000009</v>
      </c>
      <c r="Y188" s="30">
        <v>97.711879999999994</v>
      </c>
      <c r="Z188" s="30">
        <v>1090.134</v>
      </c>
      <c r="AA188" s="30">
        <v>1366.8148000000001</v>
      </c>
      <c r="AB188" s="30">
        <v>3923.2923000000001</v>
      </c>
      <c r="AC188" s="30">
        <v>941.38319999999999</v>
      </c>
      <c r="AD188" s="30">
        <v>11.477399999999999</v>
      </c>
      <c r="AE188" s="30">
        <v>29.474599999999999</v>
      </c>
      <c r="AF188" s="30">
        <v>55.109189999999998</v>
      </c>
      <c r="AG188" s="30">
        <v>46.586620000000003</v>
      </c>
      <c r="AH188" s="30">
        <v>0</v>
      </c>
      <c r="AI188" s="30">
        <v>2056.27</v>
      </c>
    </row>
    <row r="189" spans="1:35" outlineLevel="3" x14ac:dyDescent="0.4">
      <c r="A189" s="22">
        <v>4</v>
      </c>
      <c r="B189" s="27" t="s">
        <v>216</v>
      </c>
      <c r="C189" s="30">
        <v>4218.065583999999</v>
      </c>
      <c r="D189" s="30">
        <v>63.035066799999996</v>
      </c>
      <c r="E189" s="30">
        <v>28.2861598</v>
      </c>
      <c r="F189" s="30">
        <v>34.748907000000003</v>
      </c>
      <c r="G189" s="30">
        <v>3423.8597433999994</v>
      </c>
      <c r="H189" s="30">
        <v>130.6986057</v>
      </c>
      <c r="I189" s="30">
        <v>843.81959300000005</v>
      </c>
      <c r="J189" s="30">
        <v>132.64010999999999</v>
      </c>
      <c r="K189" s="30">
        <v>3.1579090000000001</v>
      </c>
      <c r="L189" s="30">
        <v>10.131970000000001</v>
      </c>
      <c r="M189" s="30">
        <v>64.241232400000001</v>
      </c>
      <c r="N189" s="30">
        <v>29.193911</v>
      </c>
      <c r="O189" s="30">
        <v>22.686589399999999</v>
      </c>
      <c r="P189" s="30">
        <v>48.244470000000007</v>
      </c>
      <c r="Q189" s="30">
        <v>28.919351599999999</v>
      </c>
      <c r="R189" s="30">
        <v>1569.0172529999998</v>
      </c>
      <c r="S189" s="30">
        <v>276.31529999999998</v>
      </c>
      <c r="T189" s="30">
        <v>31.343248299999999</v>
      </c>
      <c r="U189" s="30">
        <v>233.4502</v>
      </c>
      <c r="V189" s="30">
        <v>0</v>
      </c>
      <c r="W189" s="30">
        <v>727.95892459999993</v>
      </c>
      <c r="X189" s="30">
        <v>0.71602220000000005</v>
      </c>
      <c r="Y189" s="30">
        <v>10.43648</v>
      </c>
      <c r="Z189" s="30">
        <v>85.922399999999996</v>
      </c>
      <c r="AA189" s="30">
        <v>255.43095</v>
      </c>
      <c r="AB189" s="30">
        <v>206.79999999999998</v>
      </c>
      <c r="AC189" s="30">
        <v>61.772379999999998</v>
      </c>
      <c r="AD189" s="30">
        <v>0.82111239999999996</v>
      </c>
      <c r="AE189" s="30">
        <v>5.1526990000000001</v>
      </c>
      <c r="AF189" s="30">
        <v>3.0225979999999999</v>
      </c>
      <c r="AG189" s="30">
        <v>2.2069130000000001</v>
      </c>
      <c r="AH189" s="30">
        <v>0</v>
      </c>
      <c r="AI189" s="30">
        <v>95.677369999999996</v>
      </c>
    </row>
    <row r="190" spans="1:35" outlineLevel="1" collapsed="1" x14ac:dyDescent="0.4">
      <c r="A190" s="22">
        <v>2</v>
      </c>
      <c r="B190" s="25" t="s">
        <v>217</v>
      </c>
      <c r="C190" s="33">
        <v>3464.2018391450001</v>
      </c>
      <c r="D190" s="33">
        <v>114.21862945800001</v>
      </c>
      <c r="E190" s="33">
        <v>51.852241358000001</v>
      </c>
      <c r="F190" s="33">
        <v>62.366388099999995</v>
      </c>
      <c r="G190" s="33">
        <v>3010.5526206100008</v>
      </c>
      <c r="H190" s="33">
        <v>24.783919989999994</v>
      </c>
      <c r="I190" s="33">
        <v>1226.7690234999998</v>
      </c>
      <c r="J190" s="33">
        <v>632.89337899999998</v>
      </c>
      <c r="K190" s="33">
        <v>2.3287716000000001</v>
      </c>
      <c r="L190" s="33">
        <v>4.6859004000000004</v>
      </c>
      <c r="M190" s="33">
        <v>77.195913540000006</v>
      </c>
      <c r="N190" s="33">
        <v>45.205073800000001</v>
      </c>
      <c r="O190" s="33">
        <v>13.976801280000004</v>
      </c>
      <c r="P190" s="33">
        <v>63.5450692</v>
      </c>
      <c r="Q190" s="33">
        <v>39.990294500000005</v>
      </c>
      <c r="R190" s="33">
        <v>518.51754640000001</v>
      </c>
      <c r="S190" s="33">
        <v>93.527523000000002</v>
      </c>
      <c r="T190" s="33">
        <v>31.163298399999999</v>
      </c>
      <c r="U190" s="33">
        <v>235.97010599999999</v>
      </c>
      <c r="V190" s="33">
        <v>0</v>
      </c>
      <c r="W190" s="33">
        <v>333.77541331800012</v>
      </c>
      <c r="X190" s="33">
        <v>0.37600680799999997</v>
      </c>
      <c r="Y190" s="33">
        <v>4.6955993599999992</v>
      </c>
      <c r="Z190" s="33">
        <v>23.651355600000002</v>
      </c>
      <c r="AA190" s="33">
        <v>74.830071999999987</v>
      </c>
      <c r="AB190" s="33">
        <v>153.64844170000001</v>
      </c>
      <c r="AC190" s="33">
        <v>19.713048999999994</v>
      </c>
      <c r="AD190" s="33">
        <v>0.40858794000000004</v>
      </c>
      <c r="AE190" s="33">
        <v>9.2331789999999998</v>
      </c>
      <c r="AF190" s="33">
        <v>1.97830382</v>
      </c>
      <c r="AG190" s="33">
        <v>3.0374170899999999</v>
      </c>
      <c r="AH190" s="33">
        <v>0</v>
      </c>
      <c r="AI190" s="33">
        <v>42.203400999999999</v>
      </c>
    </row>
    <row r="191" spans="1:35" hidden="1" outlineLevel="3" x14ac:dyDescent="0.4">
      <c r="A191" s="22">
        <v>4</v>
      </c>
      <c r="B191" s="27" t="s">
        <v>218</v>
      </c>
      <c r="C191" s="30">
        <v>123.861496508</v>
      </c>
      <c r="D191" s="30">
        <v>11.715997943999998</v>
      </c>
      <c r="E191" s="30">
        <v>3.012520844</v>
      </c>
      <c r="F191" s="30">
        <v>8.7034771000000006</v>
      </c>
      <c r="G191" s="30">
        <v>91.763027630000011</v>
      </c>
      <c r="H191" s="30">
        <v>1.9864183899999999</v>
      </c>
      <c r="I191" s="30">
        <v>16.2427268</v>
      </c>
      <c r="J191" s="30">
        <v>6.8438040000000004</v>
      </c>
      <c r="K191" s="30">
        <v>0.37297229999999998</v>
      </c>
      <c r="L191" s="30">
        <v>0.55363050000000003</v>
      </c>
      <c r="M191" s="30">
        <v>3.1319019599999995</v>
      </c>
      <c r="N191" s="30">
        <v>1.7625500999999999</v>
      </c>
      <c r="O191" s="30">
        <v>1.7308812800000002</v>
      </c>
      <c r="P191" s="30">
        <v>2.8976427</v>
      </c>
      <c r="Q191" s="30">
        <v>2.4365611999999999</v>
      </c>
      <c r="R191" s="30">
        <v>39.5072531</v>
      </c>
      <c r="S191" s="30">
        <v>5.8058120000000004</v>
      </c>
      <c r="T191" s="30">
        <v>2.2934113000000003</v>
      </c>
      <c r="U191" s="30">
        <v>6.1974620000000007</v>
      </c>
      <c r="V191" s="30">
        <v>0</v>
      </c>
      <c r="W191" s="30">
        <v>19.507628421000003</v>
      </c>
      <c r="X191" s="30">
        <v>4.9111320999999999E-2</v>
      </c>
      <c r="Y191" s="30">
        <v>0.20758443000000001</v>
      </c>
      <c r="Z191" s="30">
        <v>1.658906</v>
      </c>
      <c r="AA191" s="30">
        <v>4.3984589999999999</v>
      </c>
      <c r="AB191" s="30">
        <v>6.9043783000000003</v>
      </c>
      <c r="AC191" s="30">
        <v>1.647265</v>
      </c>
      <c r="AD191" s="30">
        <v>3.9005860000000003E-2</v>
      </c>
      <c r="AE191" s="30">
        <v>1.4414579999999999</v>
      </c>
      <c r="AF191" s="30">
        <v>0.15522069999999999</v>
      </c>
      <c r="AG191" s="30">
        <v>8.2535810000000001E-2</v>
      </c>
      <c r="AH191" s="30">
        <v>0</v>
      </c>
      <c r="AI191" s="30">
        <v>2.9237039999999999</v>
      </c>
    </row>
    <row r="192" spans="1:35" hidden="1" outlineLevel="3" x14ac:dyDescent="0.4">
      <c r="A192" s="22">
        <v>4</v>
      </c>
      <c r="B192" s="27" t="s">
        <v>219</v>
      </c>
      <c r="C192" s="30">
        <v>115.29419187799995</v>
      </c>
      <c r="D192" s="30">
        <v>10.390610168</v>
      </c>
      <c r="E192" s="30">
        <v>2.8627496679999997</v>
      </c>
      <c r="F192" s="30">
        <v>7.5278605000000001</v>
      </c>
      <c r="G192" s="30">
        <v>88.172816199999971</v>
      </c>
      <c r="H192" s="30">
        <v>1.6231895600000001</v>
      </c>
      <c r="I192" s="30">
        <v>14.734380600000001</v>
      </c>
      <c r="J192" s="30">
        <v>5.7296519999999997</v>
      </c>
      <c r="K192" s="30">
        <v>0.2218726</v>
      </c>
      <c r="L192" s="30">
        <v>0.48916399999999999</v>
      </c>
      <c r="M192" s="30">
        <v>2.8813434800000004</v>
      </c>
      <c r="N192" s="30">
        <v>1.6769398999999998</v>
      </c>
      <c r="O192" s="30">
        <v>1.6783562599999999</v>
      </c>
      <c r="P192" s="30">
        <v>2.5433143</v>
      </c>
      <c r="Q192" s="30">
        <v>2.3625502000000003</v>
      </c>
      <c r="R192" s="30">
        <v>33.119169000000007</v>
      </c>
      <c r="S192" s="30">
        <v>12.137029999999999</v>
      </c>
      <c r="T192" s="30">
        <v>2.1837263</v>
      </c>
      <c r="U192" s="30">
        <v>6.7921279999999999</v>
      </c>
      <c r="V192" s="30">
        <v>0</v>
      </c>
      <c r="W192" s="30">
        <v>15.833194200000001</v>
      </c>
      <c r="X192" s="30">
        <v>4.5125560000000002E-2</v>
      </c>
      <c r="Y192" s="30">
        <v>0.17728826</v>
      </c>
      <c r="Z192" s="30">
        <v>1.2399119999999999</v>
      </c>
      <c r="AA192" s="30">
        <v>3.3439519999999998</v>
      </c>
      <c r="AB192" s="30">
        <v>5.6687028999999995</v>
      </c>
      <c r="AC192" s="30">
        <v>1.346603</v>
      </c>
      <c r="AD192" s="30">
        <v>3.7071090000000001E-2</v>
      </c>
      <c r="AE192" s="30">
        <v>1.3565290000000001</v>
      </c>
      <c r="AF192" s="30">
        <v>0.12663260000000001</v>
      </c>
      <c r="AG192" s="30">
        <v>8.2393789999999995E-2</v>
      </c>
      <c r="AH192" s="30">
        <v>0</v>
      </c>
      <c r="AI192" s="30">
        <v>2.4089839999999998</v>
      </c>
    </row>
    <row r="193" spans="1:35" hidden="1" outlineLevel="3" x14ac:dyDescent="0.4">
      <c r="A193" s="22">
        <v>4</v>
      </c>
      <c r="B193" s="27" t="s">
        <v>220</v>
      </c>
      <c r="C193" s="30">
        <v>389.80279007499979</v>
      </c>
      <c r="D193" s="30">
        <v>13.645107275999999</v>
      </c>
      <c r="E193" s="30">
        <v>3.8404073759999999</v>
      </c>
      <c r="F193" s="30">
        <v>9.8046998999999992</v>
      </c>
      <c r="G193" s="30">
        <v>337.41188615999994</v>
      </c>
      <c r="H193" s="30">
        <v>3.4380683999999997</v>
      </c>
      <c r="I193" s="30">
        <v>21.1874121</v>
      </c>
      <c r="J193" s="30">
        <v>9.0379900000000006</v>
      </c>
      <c r="K193" s="30">
        <v>0.29481940000000001</v>
      </c>
      <c r="L193" s="30">
        <v>1.1277239999999999</v>
      </c>
      <c r="M193" s="30">
        <v>4.77013569</v>
      </c>
      <c r="N193" s="30">
        <v>2.2283093000000003</v>
      </c>
      <c r="O193" s="30">
        <v>2.1835508699999999</v>
      </c>
      <c r="P193" s="30">
        <v>36.524973000000003</v>
      </c>
      <c r="Q193" s="30">
        <v>21.543106900000002</v>
      </c>
      <c r="R193" s="30">
        <v>192.0817395</v>
      </c>
      <c r="S193" s="30">
        <v>15.641030000000001</v>
      </c>
      <c r="T193" s="30">
        <v>10.553346999999999</v>
      </c>
      <c r="U193" s="30">
        <v>16.799679999999999</v>
      </c>
      <c r="V193" s="30">
        <v>0</v>
      </c>
      <c r="W193" s="30">
        <v>37.795750775000002</v>
      </c>
      <c r="X193" s="30">
        <v>7.1663445000000006E-2</v>
      </c>
      <c r="Y193" s="30">
        <v>1.9084116</v>
      </c>
      <c r="Z193" s="30">
        <v>2.4718079999999998</v>
      </c>
      <c r="AA193" s="30">
        <v>7.0533389999999994</v>
      </c>
      <c r="AB193" s="30">
        <v>15.096327</v>
      </c>
      <c r="AC193" s="30">
        <v>2.324989</v>
      </c>
      <c r="AD193" s="30">
        <v>8.8676229999999995E-2</v>
      </c>
      <c r="AE193" s="30">
        <v>1.454569</v>
      </c>
      <c r="AF193" s="30">
        <v>0.2002391</v>
      </c>
      <c r="AG193" s="30">
        <v>0.1224254</v>
      </c>
      <c r="AH193" s="30">
        <v>0</v>
      </c>
      <c r="AI193" s="30">
        <v>7.0033029999999998</v>
      </c>
    </row>
    <row r="194" spans="1:35" hidden="1" outlineLevel="3" x14ac:dyDescent="0.4">
      <c r="A194" s="22">
        <v>4</v>
      </c>
      <c r="B194" s="27" t="s">
        <v>221</v>
      </c>
      <c r="C194" s="30">
        <v>2667.1566793700008</v>
      </c>
      <c r="D194" s="30">
        <v>57.951113430000014</v>
      </c>
      <c r="E194" s="30">
        <v>36.561358330000004</v>
      </c>
      <c r="F194" s="30">
        <v>21.389755099999999</v>
      </c>
      <c r="G194" s="30">
        <v>2374.2981575800009</v>
      </c>
      <c r="H194" s="30">
        <v>14.8101813</v>
      </c>
      <c r="I194" s="30">
        <v>1149.854116</v>
      </c>
      <c r="J194" s="30">
        <v>600.29588999999999</v>
      </c>
      <c r="K194" s="30">
        <v>1.015131</v>
      </c>
      <c r="L194" s="30">
        <v>1.6822569999999999</v>
      </c>
      <c r="M194" s="30">
        <v>61.012010879999998</v>
      </c>
      <c r="N194" s="30">
        <v>36.373574999999995</v>
      </c>
      <c r="O194" s="30">
        <v>5.1627331999999999</v>
      </c>
      <c r="P194" s="30">
        <v>17.088745000000003</v>
      </c>
      <c r="Q194" s="30">
        <v>9.4040843999999986</v>
      </c>
      <c r="R194" s="30">
        <v>215.85707959999999</v>
      </c>
      <c r="S194" s="30">
        <v>53.951169999999998</v>
      </c>
      <c r="T194" s="30">
        <v>12.119104200000001</v>
      </c>
      <c r="U194" s="30">
        <v>195.67207999999999</v>
      </c>
      <c r="V194" s="30">
        <v>0</v>
      </c>
      <c r="W194" s="30">
        <v>233.76598552999999</v>
      </c>
      <c r="X194" s="30">
        <v>0.12467053</v>
      </c>
      <c r="Y194" s="30">
        <v>2.1129427000000001</v>
      </c>
      <c r="Z194" s="30">
        <v>16.438400000000001</v>
      </c>
      <c r="AA194" s="30">
        <v>53.877049999999997</v>
      </c>
      <c r="AB194" s="30">
        <v>116.41707799999999</v>
      </c>
      <c r="AC194" s="30">
        <v>12.189209999999999</v>
      </c>
      <c r="AD194" s="30">
        <v>0.17659730000000001</v>
      </c>
      <c r="AE194" s="30">
        <v>2.2933539999999999</v>
      </c>
      <c r="AF194" s="30">
        <v>1.295579</v>
      </c>
      <c r="AG194" s="30">
        <v>2.6426639999999999</v>
      </c>
      <c r="AH194" s="30">
        <v>0</v>
      </c>
      <c r="AI194" s="30">
        <v>26.198440000000002</v>
      </c>
    </row>
    <row r="195" spans="1:35" hidden="1" outlineLevel="3" x14ac:dyDescent="0.4">
      <c r="A195" s="22">
        <v>4</v>
      </c>
      <c r="B195" s="27" t="s">
        <v>222</v>
      </c>
      <c r="C195" s="30">
        <v>80.86593331399996</v>
      </c>
      <c r="D195" s="30">
        <v>9.705009307000001</v>
      </c>
      <c r="E195" s="30">
        <v>2.7641789070000002</v>
      </c>
      <c r="F195" s="30">
        <v>6.9408304000000003</v>
      </c>
      <c r="G195" s="30">
        <v>57.177805010000007</v>
      </c>
      <c r="H195" s="30">
        <v>1.4420542699999999</v>
      </c>
      <c r="I195" s="30">
        <v>11.9898258</v>
      </c>
      <c r="J195" s="30">
        <v>5.3922910000000002</v>
      </c>
      <c r="K195" s="30">
        <v>0.20600869999999999</v>
      </c>
      <c r="L195" s="30">
        <v>0.40686040000000001</v>
      </c>
      <c r="M195" s="30">
        <v>2.6567485000000004</v>
      </c>
      <c r="N195" s="30">
        <v>1.5450142</v>
      </c>
      <c r="O195" s="30">
        <v>1.5943553399999999</v>
      </c>
      <c r="P195" s="30">
        <v>2.2057739000000001</v>
      </c>
      <c r="Q195" s="30">
        <v>2.0954734999999998</v>
      </c>
      <c r="R195" s="30">
        <v>17.6429063</v>
      </c>
      <c r="S195" s="30">
        <v>2.8601740000000002</v>
      </c>
      <c r="T195" s="30">
        <v>1.9771410999999999</v>
      </c>
      <c r="U195" s="30">
        <v>5.1631780000000003</v>
      </c>
      <c r="V195" s="30">
        <v>0</v>
      </c>
      <c r="W195" s="30">
        <v>13.093726422000001</v>
      </c>
      <c r="X195" s="30">
        <v>4.2202701999999995E-2</v>
      </c>
      <c r="Y195" s="30">
        <v>0.14096068</v>
      </c>
      <c r="Z195" s="30">
        <v>0.88636859999999995</v>
      </c>
      <c r="AA195" s="30">
        <v>3.047755</v>
      </c>
      <c r="AB195" s="30">
        <v>4.6648309000000001</v>
      </c>
      <c r="AC195" s="30">
        <v>1.082036</v>
      </c>
      <c r="AD195" s="30">
        <v>3.3193979999999998E-2</v>
      </c>
      <c r="AE195" s="30">
        <v>1.2582139999999999</v>
      </c>
      <c r="AF195" s="30">
        <v>9.7964720000000005E-2</v>
      </c>
      <c r="AG195" s="30">
        <v>5.1646839999999999E-2</v>
      </c>
      <c r="AH195" s="30">
        <v>0</v>
      </c>
      <c r="AI195" s="30">
        <v>1.7885530000000001</v>
      </c>
    </row>
    <row r="196" spans="1:35" hidden="1" outlineLevel="3" x14ac:dyDescent="0.4">
      <c r="A196" s="22">
        <v>4</v>
      </c>
      <c r="B196" s="27" t="s">
        <v>223</v>
      </c>
      <c r="C196" s="30">
        <v>87.220747999999986</v>
      </c>
      <c r="D196" s="30">
        <v>10.810791332999999</v>
      </c>
      <c r="E196" s="30">
        <v>2.8110262330000002</v>
      </c>
      <c r="F196" s="30">
        <v>7.9997651000000003</v>
      </c>
      <c r="G196" s="30">
        <v>61.728928030000013</v>
      </c>
      <c r="H196" s="30">
        <v>1.48400807</v>
      </c>
      <c r="I196" s="30">
        <v>12.760562200000001</v>
      </c>
      <c r="J196" s="30">
        <v>5.5937520000000003</v>
      </c>
      <c r="K196" s="30">
        <v>0.21796760000000001</v>
      </c>
      <c r="L196" s="30">
        <v>0.42626449999999999</v>
      </c>
      <c r="M196" s="30">
        <v>2.7437730299999998</v>
      </c>
      <c r="N196" s="30">
        <v>1.6186853000000001</v>
      </c>
      <c r="O196" s="30">
        <v>1.62692433</v>
      </c>
      <c r="P196" s="30">
        <v>2.2846203000000003</v>
      </c>
      <c r="Q196" s="30">
        <v>2.1485183000000001</v>
      </c>
      <c r="R196" s="30">
        <v>20.309398900000001</v>
      </c>
      <c r="S196" s="30">
        <v>3.132307</v>
      </c>
      <c r="T196" s="30">
        <v>2.0365685</v>
      </c>
      <c r="U196" s="30">
        <v>5.3455779999999997</v>
      </c>
      <c r="V196" s="30">
        <v>0</v>
      </c>
      <c r="W196" s="30">
        <v>13.779127970000001</v>
      </c>
      <c r="X196" s="30">
        <v>4.3233250000000001E-2</v>
      </c>
      <c r="Y196" s="30">
        <v>0.14841168999999999</v>
      </c>
      <c r="Z196" s="30">
        <v>0.95596099999999995</v>
      </c>
      <c r="AA196" s="30">
        <v>3.1095170000000003</v>
      </c>
      <c r="AB196" s="30">
        <v>4.8971245999999997</v>
      </c>
      <c r="AC196" s="30">
        <v>1.122946</v>
      </c>
      <c r="AD196" s="30">
        <v>3.4043480000000001E-2</v>
      </c>
      <c r="AE196" s="30">
        <v>1.429055</v>
      </c>
      <c r="AF196" s="30">
        <v>0.1026677</v>
      </c>
      <c r="AG196" s="30">
        <v>5.5751250000000002E-2</v>
      </c>
      <c r="AH196" s="30">
        <v>0</v>
      </c>
      <c r="AI196" s="30">
        <v>1.880417</v>
      </c>
    </row>
    <row r="197" spans="1:35" x14ac:dyDescent="0.4">
      <c r="A197" s="22">
        <v>1</v>
      </c>
      <c r="B197" s="28" t="s">
        <v>224</v>
      </c>
      <c r="C197" s="35">
        <v>47985.185093363245</v>
      </c>
      <c r="D197" s="35">
        <v>1017.3276578970001</v>
      </c>
      <c r="E197" s="35">
        <v>479.55536263700009</v>
      </c>
      <c r="F197" s="35">
        <v>537.77229525999996</v>
      </c>
      <c r="G197" s="35">
        <v>40543.683923360048</v>
      </c>
      <c r="H197" s="35">
        <v>537.12776602999998</v>
      </c>
      <c r="I197" s="35">
        <v>3414.1500230999986</v>
      </c>
      <c r="J197" s="35">
        <v>986.0404115</v>
      </c>
      <c r="K197" s="35">
        <v>32.548391370000004</v>
      </c>
      <c r="L197" s="35">
        <v>161.2899816</v>
      </c>
      <c r="M197" s="35">
        <v>906.21533086999989</v>
      </c>
      <c r="N197" s="35">
        <v>1755.7928212999998</v>
      </c>
      <c r="O197" s="35">
        <v>207.41320212000005</v>
      </c>
      <c r="P197" s="35">
        <v>5587.7182516000003</v>
      </c>
      <c r="Q197" s="35">
        <v>3293.2613078300014</v>
      </c>
      <c r="R197" s="35">
        <v>18347.415800099981</v>
      </c>
      <c r="S197" s="35">
        <v>1848.5907670000001</v>
      </c>
      <c r="T197" s="35">
        <v>1009.0892677399999</v>
      </c>
      <c r="U197" s="35">
        <v>2457.0306011999996</v>
      </c>
      <c r="V197" s="35">
        <v>0</v>
      </c>
      <c r="W197" s="35">
        <v>6388.1272693859983</v>
      </c>
      <c r="X197" s="35">
        <v>9.5896860760000031</v>
      </c>
      <c r="Y197" s="35">
        <v>309.06468207</v>
      </c>
      <c r="Z197" s="35">
        <v>700.05313929999988</v>
      </c>
      <c r="AA197" s="35">
        <v>892.21412269999996</v>
      </c>
      <c r="AB197" s="35">
        <v>2744.3411145</v>
      </c>
      <c r="AC197" s="35">
        <v>479.97649689999997</v>
      </c>
      <c r="AD197" s="35">
        <v>12.05904814</v>
      </c>
      <c r="AE197" s="35">
        <v>64.748358400000001</v>
      </c>
      <c r="AF197" s="35">
        <v>28.600664289999997</v>
      </c>
      <c r="AG197" s="35">
        <v>22.906173510000002</v>
      </c>
      <c r="AH197" s="35">
        <v>0</v>
      </c>
      <c r="AI197" s="35">
        <v>1124.5737834999998</v>
      </c>
    </row>
    <row r="198" spans="1:35" outlineLevel="1" collapsed="1" x14ac:dyDescent="0.4">
      <c r="A198" s="22">
        <v>2</v>
      </c>
      <c r="B198" s="25" t="s">
        <v>225</v>
      </c>
      <c r="C198" s="33">
        <v>602.00896429000068</v>
      </c>
      <c r="D198" s="33">
        <v>70.599017873000008</v>
      </c>
      <c r="E198" s="33">
        <v>17.650637072999995</v>
      </c>
      <c r="F198" s="33">
        <v>52.948380800000002</v>
      </c>
      <c r="G198" s="33">
        <v>434.11548607000003</v>
      </c>
      <c r="H198" s="33">
        <v>9.3270310500000004</v>
      </c>
      <c r="I198" s="33">
        <v>93.813829599999991</v>
      </c>
      <c r="J198" s="33">
        <v>39.259867999999997</v>
      </c>
      <c r="K198" s="33">
        <v>1.3349388</v>
      </c>
      <c r="L198" s="33">
        <v>2.8486866000000002</v>
      </c>
      <c r="M198" s="33">
        <v>17.891031240000007</v>
      </c>
      <c r="N198" s="33">
        <v>10.811922500000001</v>
      </c>
      <c r="O198" s="33">
        <v>10.120306779999998</v>
      </c>
      <c r="P198" s="33">
        <v>15.215075700000002</v>
      </c>
      <c r="Q198" s="33">
        <v>13.8024509</v>
      </c>
      <c r="R198" s="33">
        <v>149.39295490000001</v>
      </c>
      <c r="S198" s="33">
        <v>21.848513000000004</v>
      </c>
      <c r="T198" s="33">
        <v>13.087023000000002</v>
      </c>
      <c r="U198" s="33">
        <v>35.361854000000001</v>
      </c>
      <c r="V198" s="33">
        <v>0</v>
      </c>
      <c r="W198" s="33">
        <v>91.296627964999942</v>
      </c>
      <c r="X198" s="33">
        <v>0.27266230499999994</v>
      </c>
      <c r="Y198" s="33">
        <v>0.98687802000000002</v>
      </c>
      <c r="Z198" s="33">
        <v>6.1339628999999993</v>
      </c>
      <c r="AA198" s="33">
        <v>20.352842000000003</v>
      </c>
      <c r="AB198" s="33">
        <v>33.379591500000004</v>
      </c>
      <c r="AC198" s="33">
        <v>7.1260510000000004</v>
      </c>
      <c r="AD198" s="33">
        <v>0.21350982999999998</v>
      </c>
      <c r="AE198" s="33">
        <v>9.3728590000000001</v>
      </c>
      <c r="AF198" s="33">
        <v>0.65080446999999997</v>
      </c>
      <c r="AG198" s="33">
        <v>0.40549494000000003</v>
      </c>
      <c r="AH198" s="33">
        <v>0</v>
      </c>
      <c r="AI198" s="33">
        <v>12.401972000000001</v>
      </c>
    </row>
    <row r="199" spans="1:35" hidden="1" outlineLevel="3" x14ac:dyDescent="0.4">
      <c r="A199" s="22">
        <v>4</v>
      </c>
      <c r="B199" s="27" t="s">
        <v>226</v>
      </c>
      <c r="C199" s="30">
        <v>92.548868950999989</v>
      </c>
      <c r="D199" s="30">
        <v>7.89753478</v>
      </c>
      <c r="E199" s="30">
        <v>2.7596067799999999</v>
      </c>
      <c r="F199" s="30">
        <v>5.1379279999999996</v>
      </c>
      <c r="G199" s="30">
        <v>70.542475510000003</v>
      </c>
      <c r="H199" s="30">
        <v>1.36730631</v>
      </c>
      <c r="I199" s="30">
        <v>19.934163599999998</v>
      </c>
      <c r="J199" s="30">
        <v>9.2767419999999987</v>
      </c>
      <c r="K199" s="30">
        <v>0.1945355</v>
      </c>
      <c r="L199" s="30">
        <v>0.3826522</v>
      </c>
      <c r="M199" s="30">
        <v>2.8821509599999997</v>
      </c>
      <c r="N199" s="30">
        <v>1.6843748999999999</v>
      </c>
      <c r="O199" s="30">
        <v>1.48673064</v>
      </c>
      <c r="P199" s="30">
        <v>2.0759394000000002</v>
      </c>
      <c r="Q199" s="30">
        <v>1.9530388999999999</v>
      </c>
      <c r="R199" s="30">
        <v>18.529935399999999</v>
      </c>
      <c r="S199" s="30">
        <v>2.7980689999999999</v>
      </c>
      <c r="T199" s="30">
        <v>1.8637196999999999</v>
      </c>
      <c r="U199" s="30">
        <v>6.1131169999999999</v>
      </c>
      <c r="V199" s="30">
        <v>0</v>
      </c>
      <c r="W199" s="30">
        <v>13.291356817</v>
      </c>
      <c r="X199" s="30">
        <v>3.9180726999999999E-2</v>
      </c>
      <c r="Y199" s="30">
        <v>0.13913594000000001</v>
      </c>
      <c r="Z199" s="30">
        <v>0.88272229999999996</v>
      </c>
      <c r="AA199" s="30">
        <v>3.1031580000000001</v>
      </c>
      <c r="AB199" s="30">
        <v>4.9856767</v>
      </c>
      <c r="AC199" s="30">
        <v>1.02817</v>
      </c>
      <c r="AD199" s="30">
        <v>3.1209770000000001E-2</v>
      </c>
      <c r="AE199" s="30">
        <v>1.155033</v>
      </c>
      <c r="AF199" s="30">
        <v>9.6913070000000004E-2</v>
      </c>
      <c r="AG199" s="30">
        <v>6.7723309999999995E-2</v>
      </c>
      <c r="AH199" s="30">
        <v>0</v>
      </c>
      <c r="AI199" s="30">
        <v>1.7624340000000001</v>
      </c>
    </row>
    <row r="200" spans="1:35" hidden="1" outlineLevel="3" x14ac:dyDescent="0.4">
      <c r="A200" s="22">
        <v>4</v>
      </c>
      <c r="B200" s="27" t="s">
        <v>227</v>
      </c>
      <c r="C200" s="30">
        <v>109.64751661100001</v>
      </c>
      <c r="D200" s="30">
        <v>12.302680569</v>
      </c>
      <c r="E200" s="30">
        <v>2.9179037689999996</v>
      </c>
      <c r="F200" s="30">
        <v>9.3847768000000009</v>
      </c>
      <c r="G200" s="30">
        <v>80.015907640000009</v>
      </c>
      <c r="H200" s="30">
        <v>1.59018434</v>
      </c>
      <c r="I200" s="30">
        <v>15.761719899999999</v>
      </c>
      <c r="J200" s="30">
        <v>5.9065600000000007</v>
      </c>
      <c r="K200" s="30">
        <v>0.23000590000000001</v>
      </c>
      <c r="L200" s="30">
        <v>0.50877340000000004</v>
      </c>
      <c r="M200" s="30">
        <v>3.0010586799999999</v>
      </c>
      <c r="N200" s="30">
        <v>1.8811860999999999</v>
      </c>
      <c r="O200" s="30">
        <v>1.6978110200000001</v>
      </c>
      <c r="P200" s="30">
        <v>2.5808330000000002</v>
      </c>
      <c r="Q200" s="30">
        <v>2.3314333999999999</v>
      </c>
      <c r="R200" s="30">
        <v>32.134301100000002</v>
      </c>
      <c r="S200" s="30">
        <v>4.3348690000000003</v>
      </c>
      <c r="T200" s="30">
        <v>2.1757298</v>
      </c>
      <c r="U200" s="30">
        <v>5.8814419999999998</v>
      </c>
      <c r="V200" s="30">
        <v>0</v>
      </c>
      <c r="W200" s="30">
        <v>16.417778644999999</v>
      </c>
      <c r="X200" s="30">
        <v>4.6370135E-2</v>
      </c>
      <c r="Y200" s="30">
        <v>0.17354739999999999</v>
      </c>
      <c r="Z200" s="30">
        <v>1.0962369999999999</v>
      </c>
      <c r="AA200" s="30">
        <v>3.8657279999999998</v>
      </c>
      <c r="AB200" s="30">
        <v>6.0382403999999994</v>
      </c>
      <c r="AC200" s="30">
        <v>1.243339</v>
      </c>
      <c r="AD200" s="30">
        <v>3.6178589999999997E-2</v>
      </c>
      <c r="AE200" s="30">
        <v>1.4861390000000001</v>
      </c>
      <c r="AF200" s="30">
        <v>0.1128072</v>
      </c>
      <c r="AG200" s="30">
        <v>7.1826920000000002E-2</v>
      </c>
      <c r="AH200" s="30">
        <v>0</v>
      </c>
      <c r="AI200" s="30">
        <v>2.2473649999999998</v>
      </c>
    </row>
    <row r="201" spans="1:35" hidden="1" outlineLevel="3" x14ac:dyDescent="0.4">
      <c r="A201" s="22">
        <v>4</v>
      </c>
      <c r="B201" s="27" t="s">
        <v>228</v>
      </c>
      <c r="C201" s="30">
        <v>206.53408255799994</v>
      </c>
      <c r="D201" s="30">
        <v>19.204715219999997</v>
      </c>
      <c r="E201" s="30">
        <v>5.9577911199999996</v>
      </c>
      <c r="F201" s="30">
        <v>13.246924099999998</v>
      </c>
      <c r="G201" s="30">
        <v>154.18987356999997</v>
      </c>
      <c r="H201" s="30">
        <v>3.2433630899999999</v>
      </c>
      <c r="I201" s="30">
        <v>29.357128700000001</v>
      </c>
      <c r="J201" s="30">
        <v>12.201895</v>
      </c>
      <c r="K201" s="30">
        <v>0.46013870000000001</v>
      </c>
      <c r="L201" s="30">
        <v>1.009503</v>
      </c>
      <c r="M201" s="30">
        <v>6.2200967</v>
      </c>
      <c r="N201" s="30">
        <v>3.7971007999999999</v>
      </c>
      <c r="O201" s="30">
        <v>3.4565943800000003</v>
      </c>
      <c r="P201" s="30">
        <v>5.7179609999999998</v>
      </c>
      <c r="Q201" s="30">
        <v>4.9360519000000007</v>
      </c>
      <c r="R201" s="30">
        <v>58.855572199999997</v>
      </c>
      <c r="S201" s="30">
        <v>8.3265100000000007</v>
      </c>
      <c r="T201" s="30">
        <v>4.7094491000000005</v>
      </c>
      <c r="U201" s="30">
        <v>11.898509000000001</v>
      </c>
      <c r="V201" s="30">
        <v>0</v>
      </c>
      <c r="W201" s="30">
        <v>31.282245415000002</v>
      </c>
      <c r="X201" s="30">
        <v>9.5108994999999988E-2</v>
      </c>
      <c r="Y201" s="30">
        <v>0.36154570000000003</v>
      </c>
      <c r="Z201" s="30">
        <v>2.1983920000000001</v>
      </c>
      <c r="AA201" s="30">
        <v>6.8303919999999998</v>
      </c>
      <c r="AB201" s="30">
        <v>11.754321000000001</v>
      </c>
      <c r="AC201" s="30">
        <v>2.4958649999999998</v>
      </c>
      <c r="AD201" s="30">
        <v>7.3662019999999995E-2</v>
      </c>
      <c r="AE201" s="30">
        <v>2.6219209999999999</v>
      </c>
      <c r="AF201" s="30">
        <v>0.2270218</v>
      </c>
      <c r="AG201" s="30">
        <v>0.15474689999999999</v>
      </c>
      <c r="AH201" s="30">
        <v>0</v>
      </c>
      <c r="AI201" s="30">
        <v>4.4692689999999997</v>
      </c>
    </row>
    <row r="202" spans="1:35" hidden="1" outlineLevel="3" x14ac:dyDescent="0.4">
      <c r="A202" s="22">
        <v>4</v>
      </c>
      <c r="B202" s="27" t="s">
        <v>229</v>
      </c>
      <c r="C202" s="30">
        <v>107.14680804199998</v>
      </c>
      <c r="D202" s="30">
        <v>20.293669776000002</v>
      </c>
      <c r="E202" s="30">
        <v>3.0827061760000003</v>
      </c>
      <c r="F202" s="30">
        <v>17.210963599999999</v>
      </c>
      <c r="G202" s="30">
        <v>68.76641066000002</v>
      </c>
      <c r="H202" s="30">
        <v>1.6202781500000001</v>
      </c>
      <c r="I202" s="30">
        <v>15.874965599999999</v>
      </c>
      <c r="J202" s="30">
        <v>6.1270230000000003</v>
      </c>
      <c r="K202" s="30">
        <v>0.23127210000000001</v>
      </c>
      <c r="L202" s="30">
        <v>0.51851930000000002</v>
      </c>
      <c r="M202" s="30">
        <v>2.9755166000000006</v>
      </c>
      <c r="N202" s="30">
        <v>1.8056931000000001</v>
      </c>
      <c r="O202" s="30">
        <v>1.78159841</v>
      </c>
      <c r="P202" s="30">
        <v>2.5072020999999998</v>
      </c>
      <c r="Q202" s="30">
        <v>2.3510078000000001</v>
      </c>
      <c r="R202" s="30">
        <v>21.373368599999999</v>
      </c>
      <c r="S202" s="30">
        <v>3.3953609999999999</v>
      </c>
      <c r="T202" s="30">
        <v>2.2391908999999997</v>
      </c>
      <c r="U202" s="30">
        <v>5.965414</v>
      </c>
      <c r="V202" s="30">
        <v>0</v>
      </c>
      <c r="W202" s="30">
        <v>16.629347396</v>
      </c>
      <c r="X202" s="30">
        <v>4.7358005999999994E-2</v>
      </c>
      <c r="Y202" s="30">
        <v>0.16364368000000001</v>
      </c>
      <c r="Z202" s="30">
        <v>1.0380929999999999</v>
      </c>
      <c r="AA202" s="30">
        <v>3.3961199999999998</v>
      </c>
      <c r="AB202" s="30">
        <v>5.7389028</v>
      </c>
      <c r="AC202" s="30">
        <v>1.2250490000000001</v>
      </c>
      <c r="AD202" s="30">
        <v>3.71902E-2</v>
      </c>
      <c r="AE202" s="30">
        <v>2.7546680000000001</v>
      </c>
      <c r="AF202" s="30">
        <v>0.11074150000000001</v>
      </c>
      <c r="AG202" s="30">
        <v>5.7923210000000003E-2</v>
      </c>
      <c r="AH202" s="30">
        <v>0</v>
      </c>
      <c r="AI202" s="30">
        <v>2.0596580000000002</v>
      </c>
    </row>
    <row r="203" spans="1:35" hidden="1" outlineLevel="3" x14ac:dyDescent="0.4">
      <c r="A203" s="22">
        <v>4</v>
      </c>
      <c r="B203" s="27" t="s">
        <v>230</v>
      </c>
      <c r="C203" s="30">
        <v>86.131688127999965</v>
      </c>
      <c r="D203" s="30">
        <v>10.900417528000002</v>
      </c>
      <c r="E203" s="30">
        <v>2.9326292280000001</v>
      </c>
      <c r="F203" s="30">
        <v>7.9677883000000005</v>
      </c>
      <c r="G203" s="30">
        <v>60.600818690000004</v>
      </c>
      <c r="H203" s="30">
        <v>1.50589916</v>
      </c>
      <c r="I203" s="30">
        <v>12.885851800000001</v>
      </c>
      <c r="J203" s="30">
        <v>5.7476479999999999</v>
      </c>
      <c r="K203" s="30">
        <v>0.2189866</v>
      </c>
      <c r="L203" s="30">
        <v>0.42923869999999997</v>
      </c>
      <c r="M203" s="30">
        <v>2.8122083</v>
      </c>
      <c r="N203" s="30">
        <v>1.6435675999999999</v>
      </c>
      <c r="O203" s="30">
        <v>1.6975723300000001</v>
      </c>
      <c r="P203" s="30">
        <v>2.3331401999999999</v>
      </c>
      <c r="Q203" s="30">
        <v>2.2309188999999998</v>
      </c>
      <c r="R203" s="30">
        <v>18.499777600000002</v>
      </c>
      <c r="S203" s="30">
        <v>2.9937040000000001</v>
      </c>
      <c r="T203" s="30">
        <v>2.0989335000000002</v>
      </c>
      <c r="U203" s="30">
        <v>5.5033719999999997</v>
      </c>
      <c r="V203" s="30">
        <v>0</v>
      </c>
      <c r="W203" s="30">
        <v>13.675899692000002</v>
      </c>
      <c r="X203" s="30">
        <v>4.4644442000000006E-2</v>
      </c>
      <c r="Y203" s="30">
        <v>0.14900530000000001</v>
      </c>
      <c r="Z203" s="30">
        <v>0.91851859999999996</v>
      </c>
      <c r="AA203" s="30">
        <v>3.1574439999999999</v>
      </c>
      <c r="AB203" s="30">
        <v>4.8624505999999998</v>
      </c>
      <c r="AC203" s="30">
        <v>1.1336280000000001</v>
      </c>
      <c r="AD203" s="30">
        <v>3.5269250000000002E-2</v>
      </c>
      <c r="AE203" s="30">
        <v>1.3550979999999999</v>
      </c>
      <c r="AF203" s="30">
        <v>0.10332089999999999</v>
      </c>
      <c r="AG203" s="30">
        <v>5.3274599999999998E-2</v>
      </c>
      <c r="AH203" s="30">
        <v>0</v>
      </c>
      <c r="AI203" s="30">
        <v>1.863246</v>
      </c>
    </row>
    <row r="204" spans="1:35" outlineLevel="1" collapsed="1" x14ac:dyDescent="0.4">
      <c r="A204" s="22">
        <v>2</v>
      </c>
      <c r="B204" s="25" t="s">
        <v>231</v>
      </c>
      <c r="C204" s="33">
        <v>47383.176129073247</v>
      </c>
      <c r="D204" s="33">
        <v>946.7286400239999</v>
      </c>
      <c r="E204" s="33">
        <v>461.90472556400005</v>
      </c>
      <c r="F204" s="33">
        <v>484.82391445999991</v>
      </c>
      <c r="G204" s="33">
        <v>40109.568437290043</v>
      </c>
      <c r="H204" s="33">
        <v>527.8007349799999</v>
      </c>
      <c r="I204" s="33">
        <v>3320.3361934999989</v>
      </c>
      <c r="J204" s="33">
        <v>946.78054349999991</v>
      </c>
      <c r="K204" s="33">
        <v>31.213452570000001</v>
      </c>
      <c r="L204" s="33">
        <v>158.441295</v>
      </c>
      <c r="M204" s="33">
        <v>888.32429963000016</v>
      </c>
      <c r="N204" s="33">
        <v>1744.9808988</v>
      </c>
      <c r="O204" s="33">
        <v>197.29289534</v>
      </c>
      <c r="P204" s="33">
        <v>5572.5031759000003</v>
      </c>
      <c r="Q204" s="33">
        <v>3279.4588569300008</v>
      </c>
      <c r="R204" s="33">
        <v>18198.022845199983</v>
      </c>
      <c r="S204" s="33">
        <v>1826.7422540000002</v>
      </c>
      <c r="T204" s="33">
        <v>996.00224473999992</v>
      </c>
      <c r="U204" s="33">
        <v>2421.6687471999999</v>
      </c>
      <c r="V204" s="33">
        <v>0</v>
      </c>
      <c r="W204" s="33">
        <v>6296.8306414210001</v>
      </c>
      <c r="X204" s="33">
        <v>9.3170237710000006</v>
      </c>
      <c r="Y204" s="33">
        <v>308.07780405</v>
      </c>
      <c r="Z204" s="33">
        <v>693.91917639999997</v>
      </c>
      <c r="AA204" s="33">
        <v>871.86128069999995</v>
      </c>
      <c r="AB204" s="33">
        <v>2710.9615229999999</v>
      </c>
      <c r="AC204" s="33">
        <v>472.85044589999995</v>
      </c>
      <c r="AD204" s="33">
        <v>11.84553831</v>
      </c>
      <c r="AE204" s="33">
        <v>55.375499400000002</v>
      </c>
      <c r="AF204" s="33">
        <v>27.94985982</v>
      </c>
      <c r="AG204" s="33">
        <v>22.500678570000002</v>
      </c>
      <c r="AH204" s="33">
        <v>0</v>
      </c>
      <c r="AI204" s="33">
        <v>1112.1718114999999</v>
      </c>
    </row>
    <row r="205" spans="1:35" hidden="1" outlineLevel="3" x14ac:dyDescent="0.4">
      <c r="A205" s="22">
        <v>4</v>
      </c>
      <c r="B205" s="27" t="s">
        <v>232</v>
      </c>
      <c r="C205" s="30">
        <v>79.506901100000007</v>
      </c>
      <c r="D205" s="30">
        <v>9.4270611780000007</v>
      </c>
      <c r="E205" s="30">
        <v>2.5503446780000001</v>
      </c>
      <c r="F205" s="30">
        <v>6.8767165000000006</v>
      </c>
      <c r="G205" s="30">
        <v>56.29941569999999</v>
      </c>
      <c r="H205" s="30">
        <v>1.3496769499999999</v>
      </c>
      <c r="I205" s="30">
        <v>11.4532902</v>
      </c>
      <c r="J205" s="30">
        <v>5.0132449999999995</v>
      </c>
      <c r="K205" s="30">
        <v>0.1909766</v>
      </c>
      <c r="L205" s="30">
        <v>0.44663029999999998</v>
      </c>
      <c r="M205" s="30">
        <v>2.5192212400000003</v>
      </c>
      <c r="N205" s="30">
        <v>1.5504096000000001</v>
      </c>
      <c r="O205" s="30">
        <v>1.47318861</v>
      </c>
      <c r="P205" s="30">
        <v>2.2190683999999998</v>
      </c>
      <c r="Q205" s="30">
        <v>2.0140434000000003</v>
      </c>
      <c r="R205" s="30">
        <v>18.457167999999999</v>
      </c>
      <c r="S205" s="30">
        <v>2.8934489999999999</v>
      </c>
      <c r="T205" s="30">
        <v>1.8497751000000002</v>
      </c>
      <c r="U205" s="30">
        <v>4.8692732999999997</v>
      </c>
      <c r="V205" s="30">
        <v>0</v>
      </c>
      <c r="W205" s="30">
        <v>12.960126833</v>
      </c>
      <c r="X205" s="30">
        <v>3.9561393E-2</v>
      </c>
      <c r="Y205" s="30">
        <v>0.14280192999999999</v>
      </c>
      <c r="Z205" s="30">
        <v>0.90488599999999997</v>
      </c>
      <c r="AA205" s="30">
        <v>2.807795</v>
      </c>
      <c r="AB205" s="30">
        <v>4.7074408000000005</v>
      </c>
      <c r="AC205" s="30">
        <v>1.059839</v>
      </c>
      <c r="AD205" s="30">
        <v>3.094556E-2</v>
      </c>
      <c r="AE205" s="30">
        <v>1.3341769999999999</v>
      </c>
      <c r="AF205" s="30">
        <v>9.2964850000000002E-2</v>
      </c>
      <c r="AG205" s="30">
        <v>5.1226300000000002E-2</v>
      </c>
      <c r="AH205" s="30">
        <v>0</v>
      </c>
      <c r="AI205" s="30">
        <v>1.788489</v>
      </c>
    </row>
    <row r="206" spans="1:35" hidden="1" outlineLevel="3" x14ac:dyDescent="0.4">
      <c r="A206" s="22">
        <v>4</v>
      </c>
      <c r="B206" s="27" t="s">
        <v>233</v>
      </c>
      <c r="C206" s="30">
        <v>40.320320353199989</v>
      </c>
      <c r="D206" s="30">
        <v>3.763207639</v>
      </c>
      <c r="E206" s="30">
        <v>1.257743979</v>
      </c>
      <c r="F206" s="30">
        <v>2.5054636600000002</v>
      </c>
      <c r="G206" s="30">
        <v>29.593057630000001</v>
      </c>
      <c r="H206" s="30">
        <v>0.68005302999999995</v>
      </c>
      <c r="I206" s="30">
        <v>5.8879830999999996</v>
      </c>
      <c r="J206" s="30">
        <v>2.4738102</v>
      </c>
      <c r="K206" s="30">
        <v>9.5109470000000002E-2</v>
      </c>
      <c r="L206" s="30">
        <v>0.25255759999999999</v>
      </c>
      <c r="M206" s="30">
        <v>1.2642882100000001</v>
      </c>
      <c r="N206" s="30">
        <v>0.7982996</v>
      </c>
      <c r="O206" s="30">
        <v>0.72591291999999996</v>
      </c>
      <c r="P206" s="30">
        <v>1.1428582999999999</v>
      </c>
      <c r="Q206" s="30">
        <v>1.0205613599999999</v>
      </c>
      <c r="R206" s="30">
        <v>10.3671934</v>
      </c>
      <c r="S206" s="30">
        <v>1.5199480000000001</v>
      </c>
      <c r="T206" s="30">
        <v>0.92449843999999992</v>
      </c>
      <c r="U206" s="30">
        <v>2.4399839999999999</v>
      </c>
      <c r="V206" s="30">
        <v>0</v>
      </c>
      <c r="W206" s="30">
        <v>6.5702352560000019</v>
      </c>
      <c r="X206" s="30">
        <v>1.9726786E-2</v>
      </c>
      <c r="Y206" s="30">
        <v>7.4149419999999994E-2</v>
      </c>
      <c r="Z206" s="30">
        <v>0.47650720000000002</v>
      </c>
      <c r="AA206" s="30">
        <v>1.4130848999999999</v>
      </c>
      <c r="AB206" s="30">
        <v>2.4654333999999998</v>
      </c>
      <c r="AC206" s="30">
        <v>0.54450580000000004</v>
      </c>
      <c r="AD206" s="30">
        <v>1.551308E-2</v>
      </c>
      <c r="AE206" s="30">
        <v>0.55532490000000001</v>
      </c>
      <c r="AF206" s="30">
        <v>4.7319670000000001E-2</v>
      </c>
      <c r="AG206" s="30">
        <v>2.75496E-2</v>
      </c>
      <c r="AH206" s="30">
        <v>0</v>
      </c>
      <c r="AI206" s="30">
        <v>0.93112050000000002</v>
      </c>
    </row>
    <row r="207" spans="1:35" hidden="1" outlineLevel="3" x14ac:dyDescent="0.4">
      <c r="A207" s="22">
        <v>4</v>
      </c>
      <c r="B207" s="27" t="s">
        <v>234</v>
      </c>
      <c r="C207" s="30">
        <v>59.060948603000014</v>
      </c>
      <c r="D207" s="30">
        <v>4.5548989210000004</v>
      </c>
      <c r="E207" s="30">
        <v>1.6904994209999999</v>
      </c>
      <c r="F207" s="30">
        <v>2.8643994999999998</v>
      </c>
      <c r="G207" s="30">
        <v>44.962145609999993</v>
      </c>
      <c r="H207" s="30">
        <v>0.94851043000000002</v>
      </c>
      <c r="I207" s="30">
        <v>8.0744386000000006</v>
      </c>
      <c r="J207" s="30">
        <v>3.3445922000000001</v>
      </c>
      <c r="K207" s="30">
        <v>0.12542329999999999</v>
      </c>
      <c r="L207" s="30">
        <v>0.30188189999999998</v>
      </c>
      <c r="M207" s="30">
        <v>1.8520364200000001</v>
      </c>
      <c r="N207" s="30">
        <v>1.567237</v>
      </c>
      <c r="O207" s="30">
        <v>0.95574965999999995</v>
      </c>
      <c r="P207" s="30">
        <v>2.3330576000000001</v>
      </c>
      <c r="Q207" s="30">
        <v>1.8205210999999997</v>
      </c>
      <c r="R207" s="30">
        <v>16.5807085</v>
      </c>
      <c r="S207" s="30">
        <v>2.2088909999999999</v>
      </c>
      <c r="T207" s="30">
        <v>1.3213657000000001</v>
      </c>
      <c r="U207" s="30">
        <v>3.5277322</v>
      </c>
      <c r="V207" s="30">
        <v>0</v>
      </c>
      <c r="W207" s="30">
        <v>9.0378620269999992</v>
      </c>
      <c r="X207" s="30">
        <v>2.6686176999999998E-2</v>
      </c>
      <c r="Y207" s="30">
        <v>0.14219390000000001</v>
      </c>
      <c r="Z207" s="30">
        <v>0.644509</v>
      </c>
      <c r="AA207" s="30">
        <v>1.9171248000000001</v>
      </c>
      <c r="AB207" s="30">
        <v>3.4482276000000001</v>
      </c>
      <c r="AC207" s="30">
        <v>0.70488830000000002</v>
      </c>
      <c r="AD207" s="30">
        <v>2.1120179999999999E-2</v>
      </c>
      <c r="AE207" s="30">
        <v>0.71654329999999999</v>
      </c>
      <c r="AF207" s="30">
        <v>6.2790390000000001E-2</v>
      </c>
      <c r="AG207" s="30">
        <v>3.9274379999999998E-2</v>
      </c>
      <c r="AH207" s="30">
        <v>0</v>
      </c>
      <c r="AI207" s="30">
        <v>1.3145039999999999</v>
      </c>
    </row>
    <row r="208" spans="1:35" hidden="1" outlineLevel="3" x14ac:dyDescent="0.4">
      <c r="A208" s="22">
        <v>4</v>
      </c>
      <c r="B208" s="27" t="s">
        <v>235</v>
      </c>
      <c r="C208" s="30">
        <v>313.28666203500001</v>
      </c>
      <c r="D208" s="30">
        <v>34.308083144000001</v>
      </c>
      <c r="E208" s="30">
        <v>9.6427706440000005</v>
      </c>
      <c r="F208" s="30">
        <v>24.665312499999999</v>
      </c>
      <c r="G208" s="30">
        <v>226.02007599000001</v>
      </c>
      <c r="H208" s="30">
        <v>5.2261378999999994</v>
      </c>
      <c r="I208" s="30">
        <v>44.795071200000002</v>
      </c>
      <c r="J208" s="30">
        <v>19.317771</v>
      </c>
      <c r="K208" s="30">
        <v>0.72873299999999996</v>
      </c>
      <c r="L208" s="30">
        <v>1.688229</v>
      </c>
      <c r="M208" s="30">
        <v>9.6348765000000007</v>
      </c>
      <c r="N208" s="30">
        <v>5.8886640000000003</v>
      </c>
      <c r="O208" s="30">
        <v>5.6537216899999994</v>
      </c>
      <c r="P208" s="30">
        <v>9.1466820000000002</v>
      </c>
      <c r="Q208" s="30">
        <v>8.0786131999999995</v>
      </c>
      <c r="R208" s="30">
        <v>78.480309599999998</v>
      </c>
      <c r="S208" s="30">
        <v>11.19858</v>
      </c>
      <c r="T208" s="30">
        <v>7.1345318999999998</v>
      </c>
      <c r="U208" s="30">
        <v>19.048155000000001</v>
      </c>
      <c r="V208" s="30">
        <v>0</v>
      </c>
      <c r="W208" s="30">
        <v>49.679115770000017</v>
      </c>
      <c r="X208" s="30">
        <v>0.15153207000000002</v>
      </c>
      <c r="Y208" s="30">
        <v>0.58269520000000008</v>
      </c>
      <c r="Z208" s="30">
        <v>3.4632260000000001</v>
      </c>
      <c r="AA208" s="30">
        <v>10.909537</v>
      </c>
      <c r="AB208" s="30">
        <v>18.232829000000002</v>
      </c>
      <c r="AC208" s="30">
        <v>4.0408679999999997</v>
      </c>
      <c r="AD208" s="30">
        <v>0.11843679999999999</v>
      </c>
      <c r="AE208" s="30">
        <v>4.732863</v>
      </c>
      <c r="AF208" s="30">
        <v>0.355383</v>
      </c>
      <c r="AG208" s="30">
        <v>0.19736670000000001</v>
      </c>
      <c r="AH208" s="30">
        <v>0</v>
      </c>
      <c r="AI208" s="30">
        <v>6.8943789999999998</v>
      </c>
    </row>
    <row r="209" spans="1:35" hidden="1" outlineLevel="3" x14ac:dyDescent="0.4">
      <c r="A209" s="22">
        <v>4</v>
      </c>
      <c r="B209" s="27" t="s">
        <v>236</v>
      </c>
      <c r="C209" s="30">
        <v>723.95140426000023</v>
      </c>
      <c r="D209" s="30">
        <v>39.186906490000005</v>
      </c>
      <c r="E209" s="30">
        <v>13.53070509</v>
      </c>
      <c r="F209" s="30">
        <v>25.656201399999997</v>
      </c>
      <c r="G209" s="30">
        <v>586.17086510000013</v>
      </c>
      <c r="H209" s="30">
        <v>8.8897870000000001</v>
      </c>
      <c r="I209" s="30">
        <v>70.375497199999998</v>
      </c>
      <c r="J209" s="30">
        <v>27.505333999999998</v>
      </c>
      <c r="K209" s="30">
        <v>1.043885</v>
      </c>
      <c r="L209" s="30">
        <v>3.7086239999999999</v>
      </c>
      <c r="M209" s="30">
        <v>16.115220000000001</v>
      </c>
      <c r="N209" s="30">
        <v>13.353581999999999</v>
      </c>
      <c r="O209" s="30">
        <v>7.5473036999999996</v>
      </c>
      <c r="P209" s="30">
        <v>39.023288000000001</v>
      </c>
      <c r="Q209" s="30">
        <v>25.646869500000001</v>
      </c>
      <c r="R209" s="30">
        <v>293.76786800000002</v>
      </c>
      <c r="S209" s="30">
        <v>29.938020000000002</v>
      </c>
      <c r="T209" s="30">
        <v>14.8327487</v>
      </c>
      <c r="U209" s="30">
        <v>34.422837999999999</v>
      </c>
      <c r="V209" s="30">
        <v>0</v>
      </c>
      <c r="W209" s="30">
        <v>94.98229778999999</v>
      </c>
      <c r="X209" s="30">
        <v>0.22954559000000002</v>
      </c>
      <c r="Y209" s="30">
        <v>2.2393166999999998</v>
      </c>
      <c r="Z209" s="30">
        <v>7.4639810000000004</v>
      </c>
      <c r="AA209" s="30">
        <v>17.682563000000002</v>
      </c>
      <c r="AB209" s="30">
        <v>38.139699</v>
      </c>
      <c r="AC209" s="30">
        <v>7.268224</v>
      </c>
      <c r="AD209" s="30">
        <v>0.1995044</v>
      </c>
      <c r="AE209" s="30">
        <v>5.2281680000000001</v>
      </c>
      <c r="AF209" s="30">
        <v>0.60004619999999997</v>
      </c>
      <c r="AG209" s="30">
        <v>0.4654799</v>
      </c>
      <c r="AH209" s="30">
        <v>0</v>
      </c>
      <c r="AI209" s="30">
        <v>15.465769999999999</v>
      </c>
    </row>
    <row r="210" spans="1:35" hidden="1" outlineLevel="3" x14ac:dyDescent="0.4">
      <c r="A210" s="22">
        <v>4</v>
      </c>
      <c r="B210" s="27" t="s">
        <v>237</v>
      </c>
      <c r="C210" s="30">
        <v>225.23866287600003</v>
      </c>
      <c r="D210" s="30">
        <v>24.902752078999995</v>
      </c>
      <c r="E210" s="30">
        <v>7.5027924789999991</v>
      </c>
      <c r="F210" s="30">
        <v>17.399959599999999</v>
      </c>
      <c r="G210" s="30">
        <v>161.47873208000004</v>
      </c>
      <c r="H210" s="30">
        <v>3.91307604</v>
      </c>
      <c r="I210" s="30">
        <v>32.989865899999998</v>
      </c>
      <c r="J210" s="30">
        <v>14.66512</v>
      </c>
      <c r="K210" s="30">
        <v>0.56088450000000001</v>
      </c>
      <c r="L210" s="30">
        <v>1.1939960000000001</v>
      </c>
      <c r="M210" s="30">
        <v>7.3081745999999992</v>
      </c>
      <c r="N210" s="30">
        <v>4.4307673999999997</v>
      </c>
      <c r="O210" s="30">
        <v>4.3328281400000002</v>
      </c>
      <c r="P210" s="30">
        <v>6.4697359999999993</v>
      </c>
      <c r="Q210" s="30">
        <v>5.9536516000000006</v>
      </c>
      <c r="R210" s="30">
        <v>51.92112250000001</v>
      </c>
      <c r="S210" s="30">
        <v>8.0674860000000006</v>
      </c>
      <c r="T210" s="30">
        <v>5.4592434000000001</v>
      </c>
      <c r="U210" s="30">
        <v>14.21278</v>
      </c>
      <c r="V210" s="30">
        <v>0</v>
      </c>
      <c r="W210" s="30">
        <v>36.447227859000002</v>
      </c>
      <c r="X210" s="30">
        <v>0.115057569</v>
      </c>
      <c r="Y210" s="30">
        <v>0.40951009999999999</v>
      </c>
      <c r="Z210" s="30">
        <v>2.504397</v>
      </c>
      <c r="AA210" s="30">
        <v>8.161206</v>
      </c>
      <c r="AB210" s="30">
        <v>13.051584999999999</v>
      </c>
      <c r="AC210" s="30">
        <v>3.0184160000000002</v>
      </c>
      <c r="AD210" s="30">
        <v>9.112199E-2</v>
      </c>
      <c r="AE210" s="30">
        <v>3.6508829999999999</v>
      </c>
      <c r="AF210" s="30">
        <v>0.2697639</v>
      </c>
      <c r="AG210" s="30">
        <v>0.14706330000000001</v>
      </c>
      <c r="AH210" s="30">
        <v>0</v>
      </c>
      <c r="AI210" s="30">
        <v>5.0282239999999998</v>
      </c>
    </row>
    <row r="211" spans="1:35" hidden="1" outlineLevel="3" x14ac:dyDescent="0.4">
      <c r="A211" s="22">
        <v>4</v>
      </c>
      <c r="B211" s="27" t="s">
        <v>238</v>
      </c>
      <c r="C211" s="30">
        <v>55.187604293</v>
      </c>
      <c r="D211" s="30">
        <v>5.4439313350000003</v>
      </c>
      <c r="E211" s="30">
        <v>1.952413135</v>
      </c>
      <c r="F211" s="30">
        <v>3.4915181999999998</v>
      </c>
      <c r="G211" s="30">
        <v>40.033032349999992</v>
      </c>
      <c r="H211" s="30">
        <v>1.0023126199999999</v>
      </c>
      <c r="I211" s="30">
        <v>8.4257529000000009</v>
      </c>
      <c r="J211" s="30">
        <v>3.8135170999999999</v>
      </c>
      <c r="K211" s="30">
        <v>0.14518829999999999</v>
      </c>
      <c r="L211" s="30">
        <v>0.28330329999999998</v>
      </c>
      <c r="M211" s="30">
        <v>1.8743473799999999</v>
      </c>
      <c r="N211" s="30">
        <v>1.0975793999999999</v>
      </c>
      <c r="O211" s="30">
        <v>1.1303401799999999</v>
      </c>
      <c r="P211" s="30">
        <v>1.5624932999999999</v>
      </c>
      <c r="Q211" s="30">
        <v>1.4908393699999998</v>
      </c>
      <c r="R211" s="30">
        <v>12.203107299999997</v>
      </c>
      <c r="S211" s="30">
        <v>1.955611</v>
      </c>
      <c r="T211" s="30">
        <v>1.3972454999999999</v>
      </c>
      <c r="U211" s="30">
        <v>3.6513947</v>
      </c>
      <c r="V211" s="30">
        <v>0</v>
      </c>
      <c r="W211" s="30">
        <v>9.0761925980000004</v>
      </c>
      <c r="X211" s="30">
        <v>2.9730337999999999E-2</v>
      </c>
      <c r="Y211" s="30">
        <v>9.9016540000000014E-2</v>
      </c>
      <c r="Z211" s="30">
        <v>0.60884289999999996</v>
      </c>
      <c r="AA211" s="30">
        <v>2.1047829999999998</v>
      </c>
      <c r="AB211" s="30">
        <v>3.2245163999999997</v>
      </c>
      <c r="AC211" s="30">
        <v>0.75313980000000003</v>
      </c>
      <c r="AD211" s="30">
        <v>2.3455360000000001E-2</v>
      </c>
      <c r="AE211" s="30">
        <v>0.89236519999999997</v>
      </c>
      <c r="AF211" s="30">
        <v>6.8551630000000002E-2</v>
      </c>
      <c r="AG211" s="30">
        <v>3.5471429999999998E-2</v>
      </c>
      <c r="AH211" s="30">
        <v>0</v>
      </c>
      <c r="AI211" s="30">
        <v>1.2363200000000001</v>
      </c>
    </row>
    <row r="212" spans="1:35" hidden="1" outlineLevel="3" x14ac:dyDescent="0.4">
      <c r="A212" s="22">
        <v>4</v>
      </c>
      <c r="B212" s="27" t="s">
        <v>239</v>
      </c>
      <c r="C212" s="30">
        <v>40353.788539699992</v>
      </c>
      <c r="D212" s="30">
        <v>648.11381730000005</v>
      </c>
      <c r="E212" s="30">
        <v>361.55494729999998</v>
      </c>
      <c r="F212" s="30">
        <v>286.55887000000001</v>
      </c>
      <c r="G212" s="30">
        <v>34523.502816999993</v>
      </c>
      <c r="H212" s="30">
        <v>435.37924000000004</v>
      </c>
      <c r="I212" s="30">
        <v>2766.09229</v>
      </c>
      <c r="J212" s="30">
        <v>722.13160000000005</v>
      </c>
      <c r="K212" s="30">
        <v>23.94192</v>
      </c>
      <c r="L212" s="30">
        <v>131.04069999999999</v>
      </c>
      <c r="M212" s="30">
        <v>777.87870700000008</v>
      </c>
      <c r="N212" s="30">
        <v>1665.403</v>
      </c>
      <c r="O212" s="30">
        <v>144.87383999999997</v>
      </c>
      <c r="P212" s="30">
        <v>4704.1566000000003</v>
      </c>
      <c r="Q212" s="30">
        <v>2748.62356</v>
      </c>
      <c r="R212" s="30">
        <v>15991.439439999998</v>
      </c>
      <c r="S212" s="30">
        <v>1576.5540000000001</v>
      </c>
      <c r="T212" s="30">
        <v>819.63641999999993</v>
      </c>
      <c r="U212" s="30">
        <v>2016.3515</v>
      </c>
      <c r="V212" s="30">
        <v>0</v>
      </c>
      <c r="W212" s="30">
        <v>5174.3149739999999</v>
      </c>
      <c r="X212" s="30">
        <v>7.5010440000000003</v>
      </c>
      <c r="Y212" s="30">
        <v>260.06484999999998</v>
      </c>
      <c r="Z212" s="30">
        <v>559.58870000000002</v>
      </c>
      <c r="AA212" s="30">
        <v>699.61509999999998</v>
      </c>
      <c r="AB212" s="30">
        <v>2326.7898</v>
      </c>
      <c r="AC212" s="30">
        <v>347.94490000000002</v>
      </c>
      <c r="AD212" s="30">
        <v>9.3091600000000003</v>
      </c>
      <c r="AE212" s="30">
        <v>22.04129</v>
      </c>
      <c r="AF212" s="30">
        <v>21.640989999999999</v>
      </c>
      <c r="AG212" s="30">
        <v>19.085940000000001</v>
      </c>
      <c r="AH212" s="30">
        <v>0</v>
      </c>
      <c r="AI212" s="30">
        <v>900.73320000000001</v>
      </c>
    </row>
    <row r="213" spans="1:35" hidden="1" outlineLevel="3" x14ac:dyDescent="0.4">
      <c r="A213" s="22">
        <v>4</v>
      </c>
      <c r="B213" s="27" t="s">
        <v>240</v>
      </c>
      <c r="C213" s="30">
        <v>86.408078438999965</v>
      </c>
      <c r="D213" s="30">
        <v>9.2238265439999996</v>
      </c>
      <c r="E213" s="30">
        <v>2.6431798440000005</v>
      </c>
      <c r="F213" s="30">
        <v>6.5806466999999991</v>
      </c>
      <c r="G213" s="30">
        <v>63.056541580000008</v>
      </c>
      <c r="H213" s="30">
        <v>1.4188843200000001</v>
      </c>
      <c r="I213" s="30">
        <v>11.847088000000001</v>
      </c>
      <c r="J213" s="30">
        <v>5.1878379999999993</v>
      </c>
      <c r="K213" s="30">
        <v>0.1964748</v>
      </c>
      <c r="L213" s="30">
        <v>0.43174689999999999</v>
      </c>
      <c r="M213" s="30">
        <v>2.6199790599999999</v>
      </c>
      <c r="N213" s="30">
        <v>1.7203339</v>
      </c>
      <c r="O213" s="30">
        <v>1.5160547000000002</v>
      </c>
      <c r="P213" s="30">
        <v>3.1581182999999999</v>
      </c>
      <c r="Q213" s="30">
        <v>2.5840667000000002</v>
      </c>
      <c r="R213" s="30">
        <v>21.986476700000001</v>
      </c>
      <c r="S213" s="30">
        <v>3.0536310000000002</v>
      </c>
      <c r="T213" s="30">
        <v>2.0677651999999997</v>
      </c>
      <c r="U213" s="30">
        <v>5.268084</v>
      </c>
      <c r="V213" s="30">
        <v>0</v>
      </c>
      <c r="W213" s="30">
        <v>13.294985667999999</v>
      </c>
      <c r="X213" s="30">
        <v>4.0723947999999996E-2</v>
      </c>
      <c r="Y213" s="30">
        <v>0.18988455000000001</v>
      </c>
      <c r="Z213" s="30">
        <v>0.92818230000000002</v>
      </c>
      <c r="AA213" s="30">
        <v>2.9453839999999998</v>
      </c>
      <c r="AB213" s="30">
        <v>4.8321274000000001</v>
      </c>
      <c r="AC213" s="30">
        <v>1.082049</v>
      </c>
      <c r="AD213" s="30">
        <v>3.3009759999999999E-2</v>
      </c>
      <c r="AE213" s="30">
        <v>1.225528</v>
      </c>
      <c r="AF213" s="30">
        <v>9.5911280000000002E-2</v>
      </c>
      <c r="AG213" s="30">
        <v>5.1575429999999998E-2</v>
      </c>
      <c r="AH213" s="30">
        <v>0</v>
      </c>
      <c r="AI213" s="30">
        <v>1.8706100000000001</v>
      </c>
    </row>
    <row r="214" spans="1:35" hidden="1" outlineLevel="3" x14ac:dyDescent="0.4">
      <c r="A214" s="22">
        <v>4</v>
      </c>
      <c r="B214" s="27" t="s">
        <v>241</v>
      </c>
      <c r="C214" s="30">
        <v>98.042012234000012</v>
      </c>
      <c r="D214" s="30">
        <v>8.6484638539999992</v>
      </c>
      <c r="E214" s="30">
        <v>2.7640862539999995</v>
      </c>
      <c r="F214" s="30">
        <v>5.8843775999999997</v>
      </c>
      <c r="G214" s="30">
        <v>69.149591650000005</v>
      </c>
      <c r="H214" s="30">
        <v>1.6137339900000001</v>
      </c>
      <c r="I214" s="30">
        <v>13.585754399999999</v>
      </c>
      <c r="J214" s="30">
        <v>5.2521990000000001</v>
      </c>
      <c r="K214" s="30">
        <v>0.19351760000000001</v>
      </c>
      <c r="L214" s="30">
        <v>0.96165599999999996</v>
      </c>
      <c r="M214" s="30">
        <v>2.6650535200000003</v>
      </c>
      <c r="N214" s="30">
        <v>1.6752839000000002</v>
      </c>
      <c r="O214" s="30">
        <v>1.5503709400000001</v>
      </c>
      <c r="P214" s="30">
        <v>3.8480430000000001</v>
      </c>
      <c r="Q214" s="30">
        <v>2.8651451000000003</v>
      </c>
      <c r="R214" s="30">
        <v>24.0537232</v>
      </c>
      <c r="S214" s="30">
        <v>3.234858</v>
      </c>
      <c r="T214" s="30">
        <v>2.0559020000000001</v>
      </c>
      <c r="U214" s="30">
        <v>5.5943509999999996</v>
      </c>
      <c r="V214" s="30">
        <v>0</v>
      </c>
      <c r="W214" s="30">
        <v>19.47926395</v>
      </c>
      <c r="X214" s="30">
        <v>5.0696530000000004E-2</v>
      </c>
      <c r="Y214" s="30">
        <v>0.25352070999999998</v>
      </c>
      <c r="Z214" s="30">
        <v>1.5358149999999999</v>
      </c>
      <c r="AA214" s="30">
        <v>3.4452920000000002</v>
      </c>
      <c r="AB214" s="30">
        <v>9.2390653999999994</v>
      </c>
      <c r="AC214" s="30">
        <v>1.2908660000000001</v>
      </c>
      <c r="AD214" s="30">
        <v>3.4331979999999998E-2</v>
      </c>
      <c r="AE214" s="30">
        <v>1.0819209999999999</v>
      </c>
      <c r="AF214" s="30">
        <v>0.11176990000000001</v>
      </c>
      <c r="AG214" s="30">
        <v>5.891043E-2</v>
      </c>
      <c r="AH214" s="30">
        <v>0</v>
      </c>
      <c r="AI214" s="30">
        <v>2.377075</v>
      </c>
    </row>
    <row r="215" spans="1:35" hidden="1" outlineLevel="3" x14ac:dyDescent="0.4">
      <c r="A215" s="22">
        <v>4</v>
      </c>
      <c r="B215" s="27" t="s">
        <v>242</v>
      </c>
      <c r="C215" s="30">
        <v>4758.4772951799987</v>
      </c>
      <c r="D215" s="30">
        <v>110.51440508</v>
      </c>
      <c r="E215" s="30">
        <v>42.46114008</v>
      </c>
      <c r="F215" s="30">
        <v>68.053264999999996</v>
      </c>
      <c r="G215" s="30">
        <v>3871.6258260999989</v>
      </c>
      <c r="H215" s="30">
        <v>58.419878999999995</v>
      </c>
      <c r="I215" s="30">
        <v>259.13402300000001</v>
      </c>
      <c r="J215" s="30">
        <v>109.73716999999999</v>
      </c>
      <c r="K215" s="30">
        <v>2.9034</v>
      </c>
      <c r="L215" s="30">
        <v>15.573650000000001</v>
      </c>
      <c r="M215" s="30">
        <v>49.874583300000005</v>
      </c>
      <c r="N215" s="30">
        <v>37.282088999999999</v>
      </c>
      <c r="O215" s="30">
        <v>19.491583800000001</v>
      </c>
      <c r="P215" s="30">
        <v>781.49388999999996</v>
      </c>
      <c r="Q215" s="30">
        <v>465.42086200000006</v>
      </c>
      <c r="R215" s="30">
        <v>1499.3222769999998</v>
      </c>
      <c r="S215" s="30">
        <v>163.40940000000001</v>
      </c>
      <c r="T215" s="30">
        <v>127.576849</v>
      </c>
      <c r="U215" s="30">
        <v>281.98617000000002</v>
      </c>
      <c r="V215" s="30">
        <v>0</v>
      </c>
      <c r="W215" s="30">
        <v>771.75961059999997</v>
      </c>
      <c r="X215" s="30">
        <v>0.88088860000000002</v>
      </c>
      <c r="Y215" s="30">
        <v>42.707025000000002</v>
      </c>
      <c r="Z215" s="30">
        <v>105.08799999999999</v>
      </c>
      <c r="AA215" s="30">
        <v>103.47157999999999</v>
      </c>
      <c r="AB215" s="30">
        <v>251.8</v>
      </c>
      <c r="AC215" s="30">
        <v>94.603939999999994</v>
      </c>
      <c r="AD215" s="30">
        <v>1.7657590000000001</v>
      </c>
      <c r="AE215" s="30">
        <v>7.0626569999999997</v>
      </c>
      <c r="AF215" s="30">
        <v>3.9537749999999998</v>
      </c>
      <c r="AG215" s="30">
        <v>1.9872860000000001</v>
      </c>
      <c r="AH215" s="30">
        <v>0</v>
      </c>
      <c r="AI215" s="30">
        <v>158.43870000000001</v>
      </c>
    </row>
    <row r="216" spans="1:35" hidden="1" outlineLevel="3" x14ac:dyDescent="0.4">
      <c r="A216" s="22">
        <v>4</v>
      </c>
      <c r="B216" s="39" t="s">
        <v>243</v>
      </c>
      <c r="C216" s="41">
        <v>589.90769999999998</v>
      </c>
      <c r="D216" s="41">
        <v>48.641286460000003</v>
      </c>
      <c r="E216" s="41">
        <v>14.354102660000001</v>
      </c>
      <c r="F216" s="41">
        <v>34.287183800000001</v>
      </c>
      <c r="G216" s="41">
        <v>437.67633649999988</v>
      </c>
      <c r="H216" s="41">
        <v>8.9594436999999996</v>
      </c>
      <c r="I216" s="41">
        <v>87.675139000000001</v>
      </c>
      <c r="J216" s="41">
        <v>28.338347000000002</v>
      </c>
      <c r="K216" s="41">
        <v>1.0879399999999999</v>
      </c>
      <c r="L216" s="41">
        <v>2.5583200000000001</v>
      </c>
      <c r="M216" s="41">
        <v>14.717812400000001</v>
      </c>
      <c r="N216" s="41">
        <v>10.213653000000001</v>
      </c>
      <c r="O216" s="41">
        <v>8.0420009999999991</v>
      </c>
      <c r="P216" s="41">
        <v>17.949341</v>
      </c>
      <c r="Q216" s="41">
        <v>13.9401236</v>
      </c>
      <c r="R216" s="41">
        <v>179.44345100000001</v>
      </c>
      <c r="S216" s="41">
        <v>22.708379999999998</v>
      </c>
      <c r="T216" s="41">
        <v>11.7458998</v>
      </c>
      <c r="U216" s="41">
        <v>30.296485000000001</v>
      </c>
      <c r="V216" s="41">
        <v>0</v>
      </c>
      <c r="W216" s="41">
        <v>99.228749069999992</v>
      </c>
      <c r="X216" s="41">
        <v>0.23183076999999999</v>
      </c>
      <c r="Y216" s="41">
        <v>1.1728400000000001</v>
      </c>
      <c r="Z216" s="41">
        <v>10.71213</v>
      </c>
      <c r="AA216" s="41">
        <v>17.387830999999998</v>
      </c>
      <c r="AB216" s="41">
        <v>35.030799000000002</v>
      </c>
      <c r="AC216" s="41">
        <v>10.53881</v>
      </c>
      <c r="AD216" s="41">
        <v>0.20318020000000001</v>
      </c>
      <c r="AE216" s="41">
        <v>6.8537790000000003</v>
      </c>
      <c r="AF216" s="41">
        <v>0.65059400000000001</v>
      </c>
      <c r="AG216" s="41">
        <v>0.35353509999999999</v>
      </c>
      <c r="AH216" s="41">
        <v>0</v>
      </c>
      <c r="AI216" s="41">
        <v>16.093419999999998</v>
      </c>
    </row>
    <row r="217" spans="1:35" x14ac:dyDescent="0.4">
      <c r="A217" s="22">
        <v>0</v>
      </c>
      <c r="B217" s="40" t="s">
        <v>1</v>
      </c>
      <c r="C217" s="42">
        <v>8797330.5215999968</v>
      </c>
      <c r="D217" s="42">
        <v>485243.79099999997</v>
      </c>
      <c r="E217" s="42">
        <v>343361.75699999998</v>
      </c>
      <c r="F217" s="42">
        <v>141882.03400000001</v>
      </c>
      <c r="G217" s="42">
        <v>3920598.7733999998</v>
      </c>
      <c r="H217" s="42">
        <v>443695.68999999994</v>
      </c>
      <c r="I217" s="42">
        <v>824334.10000000009</v>
      </c>
      <c r="J217" s="42">
        <v>303152.40000000002</v>
      </c>
      <c r="K217" s="42">
        <v>12983.9</v>
      </c>
      <c r="L217" s="42">
        <v>51800.24</v>
      </c>
      <c r="M217" s="42">
        <v>118666.97499999999</v>
      </c>
      <c r="N217" s="42">
        <v>60186.64</v>
      </c>
      <c r="O217" s="42">
        <v>55575.510999999999</v>
      </c>
      <c r="P217" s="42">
        <v>159463.58000000002</v>
      </c>
      <c r="Q217" s="42">
        <v>63203.930800000002</v>
      </c>
      <c r="R217" s="42">
        <v>1249754.53</v>
      </c>
      <c r="S217" s="42">
        <v>183182.6</v>
      </c>
      <c r="T217" s="42">
        <v>59474.1466</v>
      </c>
      <c r="U217" s="42">
        <v>335124.53000000003</v>
      </c>
      <c r="V217" s="42">
        <v>0</v>
      </c>
      <c r="W217" s="42">
        <v>4389566.5239000004</v>
      </c>
      <c r="X217" s="42">
        <v>3542.5519000000004</v>
      </c>
      <c r="Y217" s="42">
        <v>35252.851999999999</v>
      </c>
      <c r="Z217" s="42">
        <v>1081398</v>
      </c>
      <c r="AA217" s="42">
        <v>578446.69999999995</v>
      </c>
      <c r="AB217" s="42">
        <v>1040773.9</v>
      </c>
      <c r="AC217" s="42">
        <v>603551.19999999995</v>
      </c>
      <c r="AD217" s="42">
        <v>38962.629999999997</v>
      </c>
      <c r="AE217" s="42">
        <v>3161.66</v>
      </c>
      <c r="AF217" s="42">
        <v>57902.87</v>
      </c>
      <c r="AG217" s="42">
        <v>11917.96</v>
      </c>
      <c r="AH217" s="42">
        <v>0</v>
      </c>
      <c r="AI217" s="42">
        <v>934656.2</v>
      </c>
    </row>
    <row r="218" spans="1:35" x14ac:dyDescent="0.4">
      <c r="A218" s="22">
        <v>0</v>
      </c>
      <c r="B218" s="40" t="s">
        <v>244</v>
      </c>
      <c r="C218" s="42">
        <v>13671585.742221164</v>
      </c>
      <c r="D218" s="42">
        <v>529254.55233599525</v>
      </c>
      <c r="E218" s="42">
        <v>366854.35422033526</v>
      </c>
      <c r="F218" s="42">
        <v>162400.19811566017</v>
      </c>
      <c r="G218" s="42">
        <v>8279197.2931438647</v>
      </c>
      <c r="H218" s="42">
        <v>474879.90618881007</v>
      </c>
      <c r="I218" s="42">
        <v>1318415.2339296993</v>
      </c>
      <c r="J218" s="42">
        <v>378111.76384920022</v>
      </c>
      <c r="K218" s="42">
        <v>16394.308178170002</v>
      </c>
      <c r="L218" s="42">
        <v>72559.866071599987</v>
      </c>
      <c r="M218" s="42">
        <v>166622.12152758992</v>
      </c>
      <c r="N218" s="42">
        <v>94642.11472079996</v>
      </c>
      <c r="O218" s="42">
        <v>69528.080917670013</v>
      </c>
      <c r="P218" s="42">
        <v>222638.05669880004</v>
      </c>
      <c r="Q218" s="42">
        <v>99556.87521038008</v>
      </c>
      <c r="R218" s="42">
        <v>4383555.8012280054</v>
      </c>
      <c r="S218" s="42">
        <v>452939.79884900001</v>
      </c>
      <c r="T218" s="42">
        <v>95503.546452240043</v>
      </c>
      <c r="U218" s="42">
        <v>433849.81932189997</v>
      </c>
      <c r="V218" s="42">
        <v>0</v>
      </c>
      <c r="W218" s="42">
        <v>4860604.8472927613</v>
      </c>
      <c r="X218" s="42">
        <v>4203.9880113029994</v>
      </c>
      <c r="Y218" s="42">
        <v>40774.43321536998</v>
      </c>
      <c r="Z218" s="42">
        <v>1138238.4600631003</v>
      </c>
      <c r="AA218" s="42">
        <v>637997.70102579938</v>
      </c>
      <c r="AB218" s="42">
        <v>1253388.5856181998</v>
      </c>
      <c r="AC218" s="42">
        <v>645296.53402709984</v>
      </c>
      <c r="AD218" s="42">
        <v>39488.544876900007</v>
      </c>
      <c r="AE218" s="42">
        <v>4678.766858</v>
      </c>
      <c r="AF218" s="42">
        <v>60522.041042399986</v>
      </c>
      <c r="AG218" s="42">
        <v>14658.704758099992</v>
      </c>
      <c r="AH218" s="42">
        <v>0</v>
      </c>
      <c r="AI218" s="42">
        <v>1021357.0877965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2017-11-01T06:02:23Z</dcterms:modified>
</cp:coreProperties>
</file>