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"/>
    </mc:Choice>
  </mc:AlternateContent>
  <bookViews>
    <workbookView xWindow="0" yWindow="0" windowWidth="28800" windowHeight="12210"/>
  </bookViews>
  <sheets>
    <sheet name="Philippines" sheetId="2" r:id="rId1"/>
  </sheets>
  <definedNames>
    <definedName name="_xlnm._FilterDatabase" localSheetId="0" hidden="1">Philippines!$A$5:$Z$217</definedName>
    <definedName name="_xlnm.Print_Area" localSheetId="0">Philippines!$B$1:$Z$217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<sst xmlns="http://schemas.openxmlformats.org/spreadsheetml/2006/main" count="219" uniqueCount="219">
  <si>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</si>
  <si>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</si>
  <si>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</si>
  <si>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</si>
  <si>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</si>
  <si>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</si>
  <si>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</si>
  <si>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</si>
  <si>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</si>
  <si>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</si>
  <si>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</si>
  <si>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</si>
  <si>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</si>
  <si>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</si>
  <si>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</si>
  <si>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</si>
  <si>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</si>
  <si>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</si>
  <si>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</si>
  <si>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</si>
  <si>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</si>
  <si>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</si>
  <si>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</si>
  <si>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</si>
  <si>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</si>
  <si>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</si>
  <si>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</si>
  <si>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</si>
  <si>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</si>
  <si>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</si>
  <si>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</si>
  <si>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</si>
  <si>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</si>
  <si>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</si>
  <si>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</si>
  <si>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</si>
  <si>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</si>
  <si>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</si>
  <si>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</si>
  <si>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</si>
  <si>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</si>
  <si>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</si>
  <si>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</si>
  <si>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</si>
  <si>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</si>
  <si>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</si>
  <si>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</si>
  <si>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</si>
  <si>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</si>
  <si>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</si>
  <si>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</si>
  <si>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</si>
  <si>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</si>
  <si>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</si>
  <si>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</si>
  <si>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</si>
  <si>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</si>
  <si>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</si>
  <si>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</si>
  <si>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</si>
  <si>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</si>
  <si>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</si>
  <si>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</si>
  <si>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</si>
  <si>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</si>
  <si>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</si>
  <si>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</si>
  <si>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</si>
  <si>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</si>
  <si>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</si>
  <si>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</si>
  <si>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</si>
  <si>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</si>
  <si>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</si>
  <si>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</si>
  <si>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</si>
  <si>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</si>
  <si>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</si>
  <si>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</si>
  <si>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</si>
  <si>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</si>
  <si>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</si>
  <si>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</si>
  <si>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</si>
  <si>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</si>
  <si>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</si>
  <si>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</si>
  <si>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</si>
  <si>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</si>
  <si>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</si>
  <si>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</si>
  <si>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</si>
  <si>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</si>
  <si>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</si>
  <si>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</si>
  <si>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</si>
  <si>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</si>
  <si>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</si>
  <si>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</si>
  <si>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</si>
  <si>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</si>
  <si>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</si>
  <si>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</si>
  <si>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</si>
  <si>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</si>
  <si>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</si>
  <si>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</si>
  <si>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</si>
  <si>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</si>
  <si>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</si>
  <si>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</si>
  <si>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</si>
  <si>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</si>
  <si>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</si>
  <si>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</si>
  <si>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</si>
  <si>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</si>
  <si>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</si>
  <si>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</si>
  <si>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</si>
  <si>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</si>
  <si>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</si>
  <si>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</si>
  <si>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</si>
  <si>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</si>
  <si>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</si>
  <si>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</si>
  <si>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</si>
  <si>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</si>
  <si>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</si>
  <si>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</si>
  <si>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</si>
  <si>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</si>
  <si>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</si>
  <si>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</si>
  <si>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</si>
  <si>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</si>
  <si>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</si>
  <si>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</si>
  <si>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Puerto Rico</t>
  </si>
  <si>
    <t>Trinidad and Tobago</t>
  </si>
  <si>
    <t>Turks and Caicos Islands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</si>
  <si>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</si>
  <si>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</si>
  <si>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</si>
  <si>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</si>
  <si>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</si>
  <si>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</si>
  <si>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</si>
  <si>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</si>
  <si>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</si>
  <si>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</si>
  <si>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</si>
  <si>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</si>
  <si>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</si>
  <si>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</si>
  <si>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</si>
  <si>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</si>
  <si>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</si>
  <si>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</si>
  <si>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</si>
  <si>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</si>
  <si>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</si>
  <si>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</si>
  <si>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</si>
  <si>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</si>
  <si>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</si>
  <si>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</si>
  <si>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</si>
  <si>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</si>
  <si>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</si>
  <si>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</si>
  <si>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</si>
  <si>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</si>
  <si>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</si>
  <si>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</si>
  <si>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</si>
  <si>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</si>
  <si>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</si>
  <si>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</si>
  <si>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</si>
  <si>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</si>
  <si>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</si>
  <si>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</si>
  <si>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</si>
  <si>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</si>
  <si>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</si>
  <si>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</si>
  <si>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</si>
  <si>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</si>
  <si>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</si>
  <si>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</si>
  <si>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</si>
  <si>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</si>
  <si>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</si>
  <si>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</si>
  <si>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</si>
  <si>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</si>
  <si>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</si>
  <si>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</si>
  <si>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</si>
  <si>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</si>
  <si>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</si>
  <si>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</si>
  <si>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</si>
  <si>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</si>
  <si>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</si>
  <si>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</si>
  <si>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</si>
  <si>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</si>
  <si>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</si>
  <si>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</si>
  <si>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Philippines</t>
    <phoneticPr fontId="3"/>
  </si>
  <si>
    <t>Gross exports</t>
    <phoneticPr fontId="3"/>
  </si>
  <si>
    <t>Foreign value added [FVA]</t>
    <phoneticPr fontId="3"/>
  </si>
  <si>
    <t>Domestic value added [DVA]</t>
    <phoneticPr fontId="3"/>
  </si>
  <si>
    <t>Value added exports of goods and services from Philippines, by value added creator, 1990-2013 [Millions of dollars]</t>
    <phoneticPr fontId="3"/>
  </si>
  <si>
    <t>Domestic value added [DVA]</t>
    <phoneticPr fontId="3"/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</si>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</sst>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,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rgb="FF2F75B5"/>
        <bgColor indexed="64"/>
      </patternFill>
    </fill>
  </fills>
  <borders count="11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0" xfId="1" applyFill="1">
      <alignment vertical="center"/>
    </xf>
    <xf numFmtId="0" fontId="4" fillId="0" borderId="1" xfId="2" applyFill="1" applyBorder="1" applyAlignment="1">
      <alignment horizontal="center" vertical="center"/>
    </xf>
    <xf numFmtId="0" fontId="4" fillId="0" borderId="0" xfId="2" applyFill="1">
      <alignment vertical="center"/>
    </xf>
    <xf numFmtId="0" fontId="1" fillId="0" borderId="1" xfId="3" applyFill="1" applyBorder="1" applyAlignment="1">
      <alignment horizontal="center" vertical="center"/>
    </xf>
    <xf numFmtId="0" fontId="1" fillId="0" borderId="0" xfId="3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7" fontId="5" fillId="0" borderId="8" xfId="0" applyNumberFormat="1" applyFont="1" applyFill="1" applyBorder="1">
      <alignment vertical="center"/>
    </xf>
    <xf numFmtId="177" fontId="6" fillId="2" borderId="7" xfId="0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horizontal="left" vertical="center"/>
    </xf>
    <xf numFmtId="0" fontId="6" fillId="2" borderId="8" xfId="0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left" vertical="center"/>
    </xf>
    <xf numFmtId="178" fontId="5" fillId="0" borderId="4" xfId="3" applyNumberFormat="1" applyFont="1" applyFill="1" applyBorder="1">
      <alignment vertical="center"/>
    </xf>
    <xf numFmtId="178" fontId="5" fillId="0" borderId="3" xfId="0" applyNumberFormat="1" applyFont="1" applyFill="1" applyBorder="1" applyAlignment="1">
      <alignment horizontal="left" vertical="center"/>
    </xf>
    <xf numFmtId="178" fontId="5" fillId="0" borderId="4" xfId="0" applyNumberFormat="1" applyFont="1" applyFill="1" applyBorder="1">
      <alignment vertical="center"/>
    </xf>
    <xf numFmtId="178" fontId="7" fillId="0" borderId="3" xfId="2" applyNumberFormat="1" applyFont="1" applyFill="1" applyBorder="1" applyAlignment="1">
      <alignment horizontal="left" vertical="center"/>
    </xf>
    <xf numFmtId="178" fontId="7" fillId="0" borderId="4" xfId="2" applyNumberFormat="1" applyFont="1" applyFill="1" applyBorder="1">
      <alignment vertical="center"/>
    </xf>
    <xf numFmtId="178" fontId="6" fillId="0" borderId="3" xfId="1" applyNumberFormat="1" applyFont="1" applyFill="1" applyBorder="1" applyAlignment="1">
      <alignment horizontal="left" vertical="center"/>
    </xf>
    <xf numFmtId="178" fontId="6" fillId="0" borderId="4" xfId="1" applyNumberFormat="1" applyFont="1" applyFill="1" applyBorder="1">
      <alignment vertical="center"/>
    </xf>
    <xf numFmtId="178" fontId="5" fillId="0" borderId="5" xfId="0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>
      <alignment vertical="center"/>
    </xf>
    <xf numFmtId="178" fontId="6" fillId="0" borderId="7" xfId="0" applyNumberFormat="1" applyFont="1" applyFill="1" applyBorder="1" applyAlignment="1">
      <alignment horizontal="left" vertical="center"/>
    </xf>
    <xf numFmtId="178" fontId="6" fillId="0" borderId="8" xfId="0" applyNumberFormat="1" applyFont="1" applyFill="1" applyBorder="1">
      <alignment vertical="center"/>
    </xf>
    <xf numFmtId="178" fontId="6" fillId="0" borderId="9" xfId="1" applyNumberFormat="1" applyFont="1" applyFill="1" applyBorder="1" applyAlignment="1">
      <alignment horizontal="left" vertical="center"/>
    </xf>
    <xf numFmtId="178" fontId="6" fillId="0" borderId="10" xfId="1" applyNumberFormat="1" applyFont="1" applyFill="1" applyBorder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4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2F75B5"/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9"/>
  <sheetViews>
    <sheetView tabSelected="1" topLeftCell="B1" zoomScale="69" zoomScaleNormal="69" workbookViewId="0">
      <pane xSplit="1" ySplit="6" topLeftCell="C7" activePane="bottomRight" state="frozen"/>
      <selection activeCell="G220" sqref="G220"/>
      <selection pane="topRight" activeCell="G220" sqref="G220"/>
      <selection pane="bottomLeft" activeCell="G220" sqref="G220"/>
      <selection pane="bottomRight" activeCell="B228" sqref="B228"/>
    </sheetView>
  </sheetViews>
  <sheetFormatPr defaultRowHeight="18.75" outlineLevelRow="3" x14ac:dyDescent="0.4"/>
  <cols>
    <col min="1" max="1" width="9" style="15"/>
    <col min="2" max="2" width="50.75" style="3" customWidth="1"/>
    <col min="3" max="26" width="11.375" style="4" customWidth="1"/>
    <col min="27" max="16384" width="9" style="4"/>
  </cols>
  <sheetData>
    <row r="1" spans="1:26" ht="30" customHeight="1" x14ac:dyDescent="0.4">
      <c r="B1" s="23" t="s">
        <v>216</v>
      </c>
      <c r="C1" s="17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3" spans="1:26" customFormat="1" x14ac:dyDescent="0.4">
      <c r="B3" s="18"/>
      <c r="C3" s="19"/>
      <c r="D3" s="24" t="s">
        <v>214</v>
      </c>
      <c r="E3" s="20"/>
      <c r="F3" s="20"/>
      <c r="G3" s="4"/>
      <c r="H3" s="21"/>
      <c r="I3" s="24" t="s">
        <v>215</v>
      </c>
      <c r="J3" s="20"/>
      <c r="K3" s="20"/>
      <c r="L3" s="4"/>
      <c r="M3" s="22"/>
      <c r="N3" s="24" t="s">
        <v>213</v>
      </c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x14ac:dyDescent="0.4">
      <c r="B4" s="18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x14ac:dyDescent="0.4">
      <c r="A5" s="5" t="s">
        <v>0</v>
      </c>
      <c r="B5" s="26" t="s">
        <v>212</v>
      </c>
      <c r="C5" s="28">
        <v>1990</v>
      </c>
      <c r="D5" s="28">
        <v>1991</v>
      </c>
      <c r="E5" s="28">
        <v>1992</v>
      </c>
      <c r="F5" s="28">
        <v>1993</v>
      </c>
      <c r="G5" s="28">
        <v>1994</v>
      </c>
      <c r="H5" s="28">
        <v>1995</v>
      </c>
      <c r="I5" s="28">
        <v>1996</v>
      </c>
      <c r="J5" s="28">
        <v>1997</v>
      </c>
      <c r="K5" s="28">
        <v>1998</v>
      </c>
      <c r="L5" s="28">
        <v>1999</v>
      </c>
      <c r="M5" s="28">
        <v>2000</v>
      </c>
      <c r="N5" s="28">
        <v>2001</v>
      </c>
      <c r="O5" s="28">
        <v>2002</v>
      </c>
      <c r="P5" s="28">
        <v>2003</v>
      </c>
      <c r="Q5" s="28">
        <v>2004</v>
      </c>
      <c r="R5" s="28">
        <v>2005</v>
      </c>
      <c r="S5" s="28">
        <v>2006</v>
      </c>
      <c r="T5" s="28">
        <v>2007</v>
      </c>
      <c r="U5" s="28">
        <v>2008</v>
      </c>
      <c r="V5" s="28">
        <v>2009</v>
      </c>
      <c r="W5" s="28">
        <v>2010</v>
      </c>
      <c r="X5" s="28">
        <v>2011</v>
      </c>
      <c r="Y5" s="28">
        <v>2012</v>
      </c>
      <c r="Z5" s="28">
        <v>2013</v>
      </c>
    </row>
    <row r="6" spans="1:26" x14ac:dyDescent="0.4">
      <c r="A6" s="6">
        <v>0</v>
      </c>
      <c r="B6" s="27" t="s">
        <v>1</v>
      </c>
      <c r="C6" s="25">
        <v>4083596.655263301</v>
      </c>
      <c r="D6" s="25">
        <v>4874255.2206211668</v>
      </c>
      <c r="E6" s="25">
        <v>6093782.3094978537</v>
      </c>
      <c r="F6" s="25">
        <v>6937836.6137363818</v>
      </c>
      <c r="G6" s="25">
        <v>8028444.9155945908</v>
      </c>
      <c r="H6" s="25">
        <v>9822634.2459564433</v>
      </c>
      <c r="I6" s="25">
        <v>13377556.587475458</v>
      </c>
      <c r="J6" s="25">
        <v>14537661.933071725</v>
      </c>
      <c r="K6" s="25">
        <v>13470913.952510618</v>
      </c>
      <c r="L6" s="25">
        <v>13712531.583284877</v>
      </c>
      <c r="M6" s="25">
        <v>15131274.37149578</v>
      </c>
      <c r="N6" s="25">
        <v>15327144.153552677</v>
      </c>
      <c r="O6" s="25">
        <v>16078799.327367533</v>
      </c>
      <c r="P6" s="25">
        <v>19102957.287097193</v>
      </c>
      <c r="Q6" s="25">
        <v>23337804.324781384</v>
      </c>
      <c r="R6" s="25">
        <v>26225676.253683262</v>
      </c>
      <c r="S6" s="25">
        <v>29877370.640800834</v>
      </c>
      <c r="T6" s="25">
        <v>32736315.278959915</v>
      </c>
      <c r="U6" s="25">
        <v>35457978.031774059</v>
      </c>
      <c r="V6" s="25">
        <v>27351715.793437846</v>
      </c>
      <c r="W6" s="25">
        <v>34581771.563728333</v>
      </c>
      <c r="X6" s="25">
        <v>40514447.400047556</v>
      </c>
      <c r="Y6" s="25">
        <v>41008668.011662468</v>
      </c>
      <c r="Z6" s="25">
        <v>41637258.267404661</v>
      </c>
    </row>
    <row r="7" spans="1:26" s="8" customFormat="1" ht="18" x14ac:dyDescent="0.4">
      <c r="A7" s="7">
        <v>1</v>
      </c>
      <c r="B7" s="41" t="s">
        <v>2</v>
      </c>
      <c r="C7" s="42">
        <v>1988300.6877298385</v>
      </c>
      <c r="D7" s="42">
        <v>2406258.2150109261</v>
      </c>
      <c r="E7" s="42">
        <v>3126844.7097173319</v>
      </c>
      <c r="F7" s="42">
        <v>3604419.4402394681</v>
      </c>
      <c r="G7" s="42">
        <v>4291139.8967515687</v>
      </c>
      <c r="H7" s="42">
        <v>5436809.4615543066</v>
      </c>
      <c r="I7" s="42">
        <v>7384997.0902171703</v>
      </c>
      <c r="J7" s="42">
        <v>8110719.8308654344</v>
      </c>
      <c r="K7" s="42">
        <v>7421732.0563060055</v>
      </c>
      <c r="L7" s="42">
        <v>7587256.6198585359</v>
      </c>
      <c r="M7" s="42">
        <v>8248973.3911359431</v>
      </c>
      <c r="N7" s="42">
        <v>8077819.3606192581</v>
      </c>
      <c r="O7" s="42">
        <v>8428272.7469540872</v>
      </c>
      <c r="P7" s="42">
        <v>9978429.4294333849</v>
      </c>
      <c r="Q7" s="42">
        <v>11874729.854528286</v>
      </c>
      <c r="R7" s="42">
        <v>13174337.880128283</v>
      </c>
      <c r="S7" s="42">
        <v>14665332.67637925</v>
      </c>
      <c r="T7" s="42">
        <v>15983862.705856349</v>
      </c>
      <c r="U7" s="42">
        <v>17322625.398247581</v>
      </c>
      <c r="V7" s="42">
        <v>13110708.594378337</v>
      </c>
      <c r="W7" s="42">
        <v>16711487.51886229</v>
      </c>
      <c r="X7" s="42">
        <v>19370082.603883773</v>
      </c>
      <c r="Y7" s="42">
        <v>19609813.058317184</v>
      </c>
      <c r="Z7" s="42">
        <v>19360216.393627536</v>
      </c>
    </row>
    <row r="8" spans="1:26" s="10" customFormat="1" outlineLevel="1" x14ac:dyDescent="0.4">
      <c r="A8" s="9">
        <v>2</v>
      </c>
      <c r="B8" s="33" t="s">
        <v>3</v>
      </c>
      <c r="C8" s="34">
        <v>614126.30909144273</v>
      </c>
      <c r="D8" s="34">
        <v>739739.14786372625</v>
      </c>
      <c r="E8" s="34">
        <v>967371.17687271978</v>
      </c>
      <c r="F8" s="34">
        <v>1053069.4944403009</v>
      </c>
      <c r="G8" s="34">
        <v>1224958.7417228918</v>
      </c>
      <c r="H8" s="34">
        <v>1595510.1745909422</v>
      </c>
      <c r="I8" s="34">
        <v>2177026.7619547411</v>
      </c>
      <c r="J8" s="34">
        <v>2286790.0179236862</v>
      </c>
      <c r="K8" s="34">
        <v>2159215.2088475525</v>
      </c>
      <c r="L8" s="34">
        <v>2140136.5271054897</v>
      </c>
      <c r="M8" s="34">
        <v>2241940.1674048002</v>
      </c>
      <c r="N8" s="34">
        <v>2312204.9390027947</v>
      </c>
      <c r="O8" s="34">
        <v>2473935.1777787525</v>
      </c>
      <c r="P8" s="34">
        <v>3048225.4147652667</v>
      </c>
      <c r="Q8" s="34">
        <v>3830129.4257097868</v>
      </c>
      <c r="R8" s="34">
        <v>4260845.0976516595</v>
      </c>
      <c r="S8" s="34">
        <v>4889075.6553179109</v>
      </c>
      <c r="T8" s="34">
        <v>5501479.4944560286</v>
      </c>
      <c r="U8" s="34">
        <v>5965081.897762008</v>
      </c>
      <c r="V8" s="34">
        <v>4421779.4735102486</v>
      </c>
      <c r="W8" s="34">
        <v>5463615.1493999064</v>
      </c>
      <c r="X8" s="34">
        <v>6499208.7394013349</v>
      </c>
      <c r="Y8" s="34">
        <v>6565094.3585392954</v>
      </c>
      <c r="Z8" s="34">
        <v>6745036.9115117108</v>
      </c>
    </row>
    <row r="9" spans="1:26" s="12" customFormat="1" outlineLevel="2" collapsed="1" x14ac:dyDescent="0.4">
      <c r="A9" s="11">
        <v>3</v>
      </c>
      <c r="B9" s="29" t="s">
        <v>4</v>
      </c>
      <c r="C9" s="30">
        <v>579902.53942375514</v>
      </c>
      <c r="D9" s="30">
        <v>696501.56126080814</v>
      </c>
      <c r="E9" s="30">
        <v>909438.37126270647</v>
      </c>
      <c r="F9" s="30">
        <v>985978.60532305925</v>
      </c>
      <c r="G9" s="30">
        <v>1146227.2368186035</v>
      </c>
      <c r="H9" s="30">
        <v>1495330.3572540381</v>
      </c>
      <c r="I9" s="30">
        <v>2032766.3370091987</v>
      </c>
      <c r="J9" s="30">
        <v>2137771.0131679759</v>
      </c>
      <c r="K9" s="30">
        <v>2022782.5142915929</v>
      </c>
      <c r="L9" s="30">
        <v>2004072.5305528136</v>
      </c>
      <c r="M9" s="30">
        <v>2087819.1274538497</v>
      </c>
      <c r="N9" s="30">
        <v>2161770.5661778278</v>
      </c>
      <c r="O9" s="30">
        <v>2312729.0965139549</v>
      </c>
      <c r="P9" s="30">
        <v>2852506.7353801788</v>
      </c>
      <c r="Q9" s="30">
        <v>3588782.105441689</v>
      </c>
      <c r="R9" s="30">
        <v>3988257.7332493025</v>
      </c>
      <c r="S9" s="30">
        <v>4560714.0707729328</v>
      </c>
      <c r="T9" s="30">
        <v>5132744.455262891</v>
      </c>
      <c r="U9" s="30">
        <v>5543988.7051864443</v>
      </c>
      <c r="V9" s="30">
        <v>4097111.0511077153</v>
      </c>
      <c r="W9" s="30">
        <v>5037914.0731556211</v>
      </c>
      <c r="X9" s="30">
        <v>5981252.1130866008</v>
      </c>
      <c r="Y9" s="30">
        <v>6050305.8824547557</v>
      </c>
      <c r="Z9" s="30">
        <v>6230509.8802993437</v>
      </c>
    </row>
    <row r="10" spans="1:26" hidden="1" outlineLevel="3" x14ac:dyDescent="0.4">
      <c r="A10" s="5">
        <v>4</v>
      </c>
      <c r="B10" s="31" t="s">
        <v>5</v>
      </c>
      <c r="C10" s="32">
        <v>17411.079119959999</v>
      </c>
      <c r="D10" s="32">
        <v>20336.724248490002</v>
      </c>
      <c r="E10" s="32">
        <v>27296.305472599997</v>
      </c>
      <c r="F10" s="32">
        <v>30970.936132300001</v>
      </c>
      <c r="G10" s="32">
        <v>35261.238193399979</v>
      </c>
      <c r="H10" s="32">
        <v>45780.762195499985</v>
      </c>
      <c r="I10" s="32">
        <v>66610.682322900015</v>
      </c>
      <c r="J10" s="32">
        <v>68034.945760800008</v>
      </c>
      <c r="K10" s="32">
        <v>65244.758697899997</v>
      </c>
      <c r="L10" s="32">
        <v>64269.125822900009</v>
      </c>
      <c r="M10" s="32">
        <v>65673.214836500032</v>
      </c>
      <c r="N10" s="32">
        <v>70397.934379399972</v>
      </c>
      <c r="O10" s="32">
        <v>77192.180262599984</v>
      </c>
      <c r="P10" s="32">
        <v>99799.964355100004</v>
      </c>
      <c r="Q10" s="32">
        <v>128184.15365669994</v>
      </c>
      <c r="R10" s="32">
        <v>144271.12195159995</v>
      </c>
      <c r="S10" s="32">
        <v>169186.36046199992</v>
      </c>
      <c r="T10" s="32">
        <v>192074.60312790005</v>
      </c>
      <c r="U10" s="32">
        <v>210337.79798290005</v>
      </c>
      <c r="V10" s="32">
        <v>156494.18275019998</v>
      </c>
      <c r="W10" s="32">
        <v>187062.56051810001</v>
      </c>
      <c r="X10" s="32">
        <v>222188.953729</v>
      </c>
      <c r="Y10" s="32">
        <v>226818.95307060008</v>
      </c>
      <c r="Z10" s="32">
        <v>236353.79577199998</v>
      </c>
    </row>
    <row r="11" spans="1:26" hidden="1" outlineLevel="3" x14ac:dyDescent="0.4">
      <c r="A11" s="5">
        <v>4</v>
      </c>
      <c r="B11" s="31" t="s">
        <v>6</v>
      </c>
      <c r="C11" s="32">
        <v>24627.902088999999</v>
      </c>
      <c r="D11" s="32">
        <v>29330.682536</v>
      </c>
      <c r="E11" s="32">
        <v>39739.413523700001</v>
      </c>
      <c r="F11" s="32">
        <v>43581.215810300011</v>
      </c>
      <c r="G11" s="32">
        <v>51877.774355000009</v>
      </c>
      <c r="H11" s="32">
        <v>70008.837794400039</v>
      </c>
      <c r="I11" s="32">
        <v>91046.331209600015</v>
      </c>
      <c r="J11" s="32">
        <v>96209.075371000028</v>
      </c>
      <c r="K11" s="32">
        <v>92186.966001299981</v>
      </c>
      <c r="L11" s="32">
        <v>90443.856594800003</v>
      </c>
      <c r="M11" s="32">
        <v>91131.904361199951</v>
      </c>
      <c r="N11" s="32">
        <v>97094.514005400008</v>
      </c>
      <c r="O11" s="32">
        <v>105362.08113540002</v>
      </c>
      <c r="P11" s="32">
        <v>135150.93918320001</v>
      </c>
      <c r="Q11" s="32">
        <v>174194.9551582</v>
      </c>
      <c r="R11" s="32">
        <v>193432.68237580004</v>
      </c>
      <c r="S11" s="32">
        <v>218785.76267659996</v>
      </c>
      <c r="T11" s="32">
        <v>245510.39277899999</v>
      </c>
      <c r="U11" s="32">
        <v>268117.39099849988</v>
      </c>
      <c r="V11" s="32">
        <v>203594.77147350006</v>
      </c>
      <c r="W11" s="32">
        <v>248953.3305028</v>
      </c>
      <c r="X11" s="32">
        <v>298437.63529800007</v>
      </c>
      <c r="Y11" s="32">
        <v>300237.09342789993</v>
      </c>
      <c r="Z11" s="32">
        <v>312349.21861480008</v>
      </c>
    </row>
    <row r="12" spans="1:26" hidden="1" outlineLevel="3" x14ac:dyDescent="0.4">
      <c r="A12" s="5">
        <v>4</v>
      </c>
      <c r="B12" s="31" t="s">
        <v>7</v>
      </c>
      <c r="C12" s="32">
        <v>92.86573258</v>
      </c>
      <c r="D12" s="32">
        <v>104.25463226300002</v>
      </c>
      <c r="E12" s="32">
        <v>139.23967350600003</v>
      </c>
      <c r="F12" s="32">
        <v>155.939351784</v>
      </c>
      <c r="G12" s="32">
        <v>176.038615738</v>
      </c>
      <c r="H12" s="32">
        <v>227.37739042599998</v>
      </c>
      <c r="I12" s="32">
        <v>284.003745455</v>
      </c>
      <c r="J12" s="32">
        <v>317.21802961499998</v>
      </c>
      <c r="K12" s="32">
        <v>324.1553099410001</v>
      </c>
      <c r="L12" s="32">
        <v>331.96285682699994</v>
      </c>
      <c r="M12" s="32">
        <v>377.46272174900014</v>
      </c>
      <c r="N12" s="32">
        <v>384.72713714500003</v>
      </c>
      <c r="O12" s="32">
        <v>393.38085888900014</v>
      </c>
      <c r="P12" s="32">
        <v>481.08732637200001</v>
      </c>
      <c r="Q12" s="32">
        <v>636.64744525000003</v>
      </c>
      <c r="R12" s="32">
        <v>721.27822680400027</v>
      </c>
      <c r="S12" s="32">
        <v>862.39706676299988</v>
      </c>
      <c r="T12" s="32">
        <v>976.75999826199995</v>
      </c>
      <c r="U12" s="32">
        <v>1081.2440335480001</v>
      </c>
      <c r="V12" s="32">
        <v>797.12200105199997</v>
      </c>
      <c r="W12" s="32">
        <v>955.69485540400012</v>
      </c>
      <c r="X12" s="32">
        <v>1143.2551860519998</v>
      </c>
      <c r="Y12" s="32">
        <v>1180.3238449799996</v>
      </c>
      <c r="Z12" s="32">
        <v>1182.3978201969999</v>
      </c>
    </row>
    <row r="13" spans="1:26" hidden="1" outlineLevel="3" x14ac:dyDescent="0.4">
      <c r="A13" s="5">
        <v>4</v>
      </c>
      <c r="B13" s="31" t="s">
        <v>8</v>
      </c>
      <c r="C13" s="32">
        <v>3579.4221489200008</v>
      </c>
      <c r="D13" s="32">
        <v>3665.3512290099993</v>
      </c>
      <c r="E13" s="32">
        <v>4906.7704376200008</v>
      </c>
      <c r="F13" s="32">
        <v>5923.1942133300008</v>
      </c>
      <c r="G13" s="32">
        <v>7290.3208955099981</v>
      </c>
      <c r="H13" s="32">
        <v>10400.546138099999</v>
      </c>
      <c r="I13" s="32">
        <v>15451.099761189997</v>
      </c>
      <c r="J13" s="32">
        <v>16748.194149030001</v>
      </c>
      <c r="K13" s="32">
        <v>15514.970748199994</v>
      </c>
      <c r="L13" s="32">
        <v>15155.394203930002</v>
      </c>
      <c r="M13" s="32">
        <v>16523.365433259998</v>
      </c>
      <c r="N13" s="32">
        <v>18807.2217365</v>
      </c>
      <c r="O13" s="32">
        <v>21459.887295080003</v>
      </c>
      <c r="P13" s="32">
        <v>28398.240740389996</v>
      </c>
      <c r="Q13" s="32">
        <v>38015.002287059993</v>
      </c>
      <c r="R13" s="32">
        <v>45695.669794399997</v>
      </c>
      <c r="S13" s="32">
        <v>56064.190705900008</v>
      </c>
      <c r="T13" s="32">
        <v>64240.288299900014</v>
      </c>
      <c r="U13" s="32">
        <v>75637.101137599966</v>
      </c>
      <c r="V13" s="32">
        <v>53651.416213900004</v>
      </c>
      <c r="W13" s="32">
        <v>67033.659348900008</v>
      </c>
      <c r="X13" s="32">
        <v>79709.170582799983</v>
      </c>
      <c r="Y13" s="32">
        <v>80544.018709200012</v>
      </c>
      <c r="Z13" s="32">
        <v>81094.890793600018</v>
      </c>
    </row>
    <row r="14" spans="1:26" hidden="1" outlineLevel="3" x14ac:dyDescent="0.4">
      <c r="A14" s="5">
        <v>4</v>
      </c>
      <c r="B14" s="31" t="s">
        <v>9</v>
      </c>
      <c r="C14" s="32">
        <v>7184.2099826800004</v>
      </c>
      <c r="D14" s="32">
        <v>8637.6579022800015</v>
      </c>
      <c r="E14" s="32">
        <v>11273.121197759998</v>
      </c>
      <c r="F14" s="32">
        <v>12023.501656800001</v>
      </c>
      <c r="G14" s="32">
        <v>14002.868624899998</v>
      </c>
      <c r="H14" s="32">
        <v>18434.579369699994</v>
      </c>
      <c r="I14" s="32">
        <v>24456.143652599996</v>
      </c>
      <c r="J14" s="32">
        <v>25466.787380799997</v>
      </c>
      <c r="K14" s="32">
        <v>23165.957548700004</v>
      </c>
      <c r="L14" s="32">
        <v>23552.043334299993</v>
      </c>
      <c r="M14" s="32">
        <v>25685.506611200002</v>
      </c>
      <c r="N14" s="32">
        <v>26179.719355400004</v>
      </c>
      <c r="O14" s="32">
        <v>27868.615006799992</v>
      </c>
      <c r="P14" s="32">
        <v>34227.90905699999</v>
      </c>
      <c r="Q14" s="32">
        <v>42113.2404618</v>
      </c>
      <c r="R14" s="32">
        <v>47751.968372799995</v>
      </c>
      <c r="S14" s="32">
        <v>55204.699805199998</v>
      </c>
      <c r="T14" s="32">
        <v>61200.263368599997</v>
      </c>
      <c r="U14" s="32">
        <v>67769.934968300004</v>
      </c>
      <c r="V14" s="32">
        <v>48093.863676599991</v>
      </c>
      <c r="W14" s="32">
        <v>59710.233154699999</v>
      </c>
      <c r="X14" s="32">
        <v>70592.678002799978</v>
      </c>
      <c r="Y14" s="32">
        <v>71096.105425199989</v>
      </c>
      <c r="Z14" s="32">
        <v>73028.4116106</v>
      </c>
    </row>
    <row r="15" spans="1:26" hidden="1" outlineLevel="3" x14ac:dyDescent="0.4">
      <c r="A15" s="5">
        <v>4</v>
      </c>
      <c r="B15" s="31" t="s">
        <v>10</v>
      </c>
      <c r="C15" s="32">
        <v>240.59748718600005</v>
      </c>
      <c r="D15" s="32">
        <v>311.26501607199998</v>
      </c>
      <c r="E15" s="32">
        <v>405.2654836010002</v>
      </c>
      <c r="F15" s="32">
        <v>442.17564090500014</v>
      </c>
      <c r="G15" s="32">
        <v>493.97745346400012</v>
      </c>
      <c r="H15" s="32">
        <v>598.089783227</v>
      </c>
      <c r="I15" s="32">
        <v>765.34073550099981</v>
      </c>
      <c r="J15" s="32">
        <v>950.78044330800003</v>
      </c>
      <c r="K15" s="32">
        <v>1045.4558660809998</v>
      </c>
      <c r="L15" s="32">
        <v>1042.1223897050002</v>
      </c>
      <c r="M15" s="32">
        <v>1287.9884581610002</v>
      </c>
      <c r="N15" s="32">
        <v>1266.704478825</v>
      </c>
      <c r="O15" s="32">
        <v>1358.5616838469996</v>
      </c>
      <c r="P15" s="32">
        <v>1774.486516105</v>
      </c>
      <c r="Q15" s="32">
        <v>2294.5162139190002</v>
      </c>
      <c r="R15" s="32">
        <v>2786.7614031380003</v>
      </c>
      <c r="S15" s="32">
        <v>3389.2605479599997</v>
      </c>
      <c r="T15" s="32">
        <v>3898.4791076099987</v>
      </c>
      <c r="U15" s="32">
        <v>4323.8289187899991</v>
      </c>
      <c r="V15" s="32">
        <v>2955.6040267100002</v>
      </c>
      <c r="W15" s="32">
        <v>3682.7110143200002</v>
      </c>
      <c r="X15" s="32">
        <v>4598.4337833700001</v>
      </c>
      <c r="Y15" s="32">
        <v>4622.7430881899991</v>
      </c>
      <c r="Z15" s="32">
        <v>4856.8754782099986</v>
      </c>
    </row>
    <row r="16" spans="1:26" hidden="1" outlineLevel="3" x14ac:dyDescent="0.4">
      <c r="A16" s="5">
        <v>4</v>
      </c>
      <c r="B16" s="31" t="s">
        <v>11</v>
      </c>
      <c r="C16" s="32">
        <v>12561.287692799999</v>
      </c>
      <c r="D16" s="32">
        <v>13590.768181200001</v>
      </c>
      <c r="E16" s="32">
        <v>16923.549566199999</v>
      </c>
      <c r="F16" s="32">
        <v>18025.243839499999</v>
      </c>
      <c r="G16" s="32">
        <v>22703.232270700006</v>
      </c>
      <c r="H16" s="32">
        <v>33170.672917499993</v>
      </c>
      <c r="I16" s="32">
        <v>43888.92295729999</v>
      </c>
      <c r="J16" s="32">
        <v>46621.898376700003</v>
      </c>
      <c r="K16" s="32">
        <v>45639.892758199996</v>
      </c>
      <c r="L16" s="32">
        <v>45019.260278699992</v>
      </c>
      <c r="M16" s="32">
        <v>47065.316407099992</v>
      </c>
      <c r="N16" s="32">
        <v>50102.582079900014</v>
      </c>
      <c r="O16" s="32">
        <v>53401.449423799982</v>
      </c>
      <c r="P16" s="32">
        <v>67113.676963399979</v>
      </c>
      <c r="Q16" s="32">
        <v>86578.828133700008</v>
      </c>
      <c r="R16" s="32">
        <v>95476.430566500028</v>
      </c>
      <c r="S16" s="32">
        <v>110505.7773068</v>
      </c>
      <c r="T16" s="32">
        <v>128166.44142320004</v>
      </c>
      <c r="U16" s="32">
        <v>144927.86558100002</v>
      </c>
      <c r="V16" s="32">
        <v>99061.806004899976</v>
      </c>
      <c r="W16" s="32">
        <v>121056.83668040004</v>
      </c>
      <c r="X16" s="32">
        <v>143074.7996234</v>
      </c>
      <c r="Y16" s="32">
        <v>144019.78159259996</v>
      </c>
      <c r="Z16" s="32">
        <v>145684.1807199</v>
      </c>
    </row>
    <row r="17" spans="1:26" hidden="1" outlineLevel="3" x14ac:dyDescent="0.4">
      <c r="A17" s="5">
        <v>4</v>
      </c>
      <c r="B17" s="31" t="s">
        <v>12</v>
      </c>
      <c r="C17" s="32">
        <v>70807.430306999988</v>
      </c>
      <c r="D17" s="32">
        <v>83090.91552650003</v>
      </c>
      <c r="E17" s="32">
        <v>110115.76042369996</v>
      </c>
      <c r="F17" s="32">
        <v>119854.73283899999</v>
      </c>
      <c r="G17" s="32">
        <v>139243.58281950001</v>
      </c>
      <c r="H17" s="32">
        <v>182608.61020299996</v>
      </c>
      <c r="I17" s="32">
        <v>252037.62846600002</v>
      </c>
      <c r="J17" s="32">
        <v>259888.42647499996</v>
      </c>
      <c r="K17" s="32">
        <v>245312.25509899997</v>
      </c>
      <c r="L17" s="32">
        <v>239962.87059500004</v>
      </c>
      <c r="M17" s="32">
        <v>243289.04474499996</v>
      </c>
      <c r="N17" s="32">
        <v>257698.62992800001</v>
      </c>
      <c r="O17" s="32">
        <v>275059.32412300014</v>
      </c>
      <c r="P17" s="32">
        <v>351638.54722600005</v>
      </c>
      <c r="Q17" s="32">
        <v>443363.19062300009</v>
      </c>
      <c r="R17" s="32">
        <v>487422.38479100005</v>
      </c>
      <c r="S17" s="32">
        <v>552933.26583600009</v>
      </c>
      <c r="T17" s="32">
        <v>617148.30946399993</v>
      </c>
      <c r="U17" s="32">
        <v>671037.71969200007</v>
      </c>
      <c r="V17" s="32">
        <v>494151.02211000008</v>
      </c>
      <c r="W17" s="32">
        <v>605180.22444599995</v>
      </c>
      <c r="X17" s="32">
        <v>719111.77830700006</v>
      </c>
      <c r="Y17" s="32">
        <v>727219.59594100015</v>
      </c>
      <c r="Z17" s="32">
        <v>751295.08953400014</v>
      </c>
    </row>
    <row r="18" spans="1:26" hidden="1" outlineLevel="3" x14ac:dyDescent="0.4">
      <c r="A18" s="5">
        <v>4</v>
      </c>
      <c r="B18" s="31" t="s">
        <v>13</v>
      </c>
      <c r="C18" s="32">
        <v>153334.30702699992</v>
      </c>
      <c r="D18" s="32">
        <v>188629.962443</v>
      </c>
      <c r="E18" s="32">
        <v>245000.80913599997</v>
      </c>
      <c r="F18" s="32">
        <v>262972.26189700008</v>
      </c>
      <c r="G18" s="32">
        <v>304916.02462500008</v>
      </c>
      <c r="H18" s="32">
        <v>395216.90745600004</v>
      </c>
      <c r="I18" s="32">
        <v>535614.41767400014</v>
      </c>
      <c r="J18" s="32">
        <v>541120.255733</v>
      </c>
      <c r="K18" s="32">
        <v>513050.254449</v>
      </c>
      <c r="L18" s="32">
        <v>505480.19262300007</v>
      </c>
      <c r="M18" s="32">
        <v>521246.11959199997</v>
      </c>
      <c r="N18" s="32">
        <v>541335.47152700007</v>
      </c>
      <c r="O18" s="32">
        <v>582503.51861999999</v>
      </c>
      <c r="P18" s="32">
        <v>710854.70977200009</v>
      </c>
      <c r="Q18" s="32">
        <v>892967.9281080002</v>
      </c>
      <c r="R18" s="32">
        <v>986959.83735299995</v>
      </c>
      <c r="S18" s="32">
        <v>1153842.2990119997</v>
      </c>
      <c r="T18" s="32">
        <v>1336566.7721570004</v>
      </c>
      <c r="U18" s="32">
        <v>1483579.7077349997</v>
      </c>
      <c r="V18" s="32">
        <v>1082924.9421730002</v>
      </c>
      <c r="W18" s="32">
        <v>1350665.6551469995</v>
      </c>
      <c r="X18" s="32">
        <v>1606009.2095949997</v>
      </c>
      <c r="Y18" s="32">
        <v>1620569.7944550002</v>
      </c>
      <c r="Z18" s="32">
        <v>1676448.6370079997</v>
      </c>
    </row>
    <row r="19" spans="1:26" hidden="1" outlineLevel="3" x14ac:dyDescent="0.4">
      <c r="A19" s="5">
        <v>4</v>
      </c>
      <c r="B19" s="31" t="s">
        <v>14</v>
      </c>
      <c r="C19" s="32">
        <v>964.11560875999999</v>
      </c>
      <c r="D19" s="32">
        <v>1151.6350379200003</v>
      </c>
      <c r="E19" s="32">
        <v>1548.5390622799998</v>
      </c>
      <c r="F19" s="32">
        <v>1598.90352906</v>
      </c>
      <c r="G19" s="32">
        <v>1862.1370818299997</v>
      </c>
      <c r="H19" s="32">
        <v>2426.6851890499997</v>
      </c>
      <c r="I19" s="32">
        <v>3275.0584771399999</v>
      </c>
      <c r="J19" s="32">
        <v>3698.2268867299995</v>
      </c>
      <c r="K19" s="32">
        <v>3554.4858745799997</v>
      </c>
      <c r="L19" s="32">
        <v>3721.6691479499996</v>
      </c>
      <c r="M19" s="32">
        <v>4065.5794002700009</v>
      </c>
      <c r="N19" s="32">
        <v>4196.7325519899996</v>
      </c>
      <c r="O19" s="32">
        <v>4342.5018519200003</v>
      </c>
      <c r="P19" s="32">
        <v>5658.3062449300014</v>
      </c>
      <c r="Q19" s="32">
        <v>7619.1530462899982</v>
      </c>
      <c r="R19" s="32">
        <v>8511.6932722800011</v>
      </c>
      <c r="S19" s="32">
        <v>9973.9075925700017</v>
      </c>
      <c r="T19" s="32">
        <v>11054.12303911</v>
      </c>
      <c r="U19" s="32">
        <v>12176.027928630001</v>
      </c>
      <c r="V19" s="32">
        <v>8466.5858194200009</v>
      </c>
      <c r="W19" s="32">
        <v>10435.804528599998</v>
      </c>
      <c r="X19" s="32">
        <v>12307.448055070003</v>
      </c>
      <c r="Y19" s="32">
        <v>12574.060286769998</v>
      </c>
      <c r="Z19" s="32">
        <v>12702.605043360001</v>
      </c>
    </row>
    <row r="20" spans="1:26" hidden="1" outlineLevel="3" x14ac:dyDescent="0.4">
      <c r="A20" s="5">
        <v>4</v>
      </c>
      <c r="B20" s="31" t="s">
        <v>15</v>
      </c>
      <c r="C20" s="32">
        <v>2763.2096289299998</v>
      </c>
      <c r="D20" s="32">
        <v>3042.7734460000001</v>
      </c>
      <c r="E20" s="32">
        <v>4277.624980030002</v>
      </c>
      <c r="F20" s="32">
        <v>5863.1152361999993</v>
      </c>
      <c r="G20" s="32">
        <v>7686.465489709999</v>
      </c>
      <c r="H20" s="32">
        <v>10269.822242869999</v>
      </c>
      <c r="I20" s="32">
        <v>15662.274517770005</v>
      </c>
      <c r="J20" s="32">
        <v>17037.784341289993</v>
      </c>
      <c r="K20" s="32">
        <v>16998.362869249999</v>
      </c>
      <c r="L20" s="32">
        <v>16506.011107459995</v>
      </c>
      <c r="M20" s="32">
        <v>18327.646923679997</v>
      </c>
      <c r="N20" s="32">
        <v>20972.207985190005</v>
      </c>
      <c r="O20" s="32">
        <v>25151.855184330012</v>
      </c>
      <c r="P20" s="32">
        <v>30142.55922426</v>
      </c>
      <c r="Q20" s="32">
        <v>37736.598122639982</v>
      </c>
      <c r="R20" s="32">
        <v>43613.143451139993</v>
      </c>
      <c r="S20" s="32">
        <v>43637.866547680002</v>
      </c>
      <c r="T20" s="32">
        <v>43383.650866239979</v>
      </c>
      <c r="U20" s="32">
        <v>40394.323695200015</v>
      </c>
      <c r="V20" s="32">
        <v>28210.074324110006</v>
      </c>
      <c r="W20" s="32">
        <v>34547.567494709991</v>
      </c>
      <c r="X20" s="32">
        <v>40096.476468699992</v>
      </c>
      <c r="Y20" s="32">
        <v>41132.200289700013</v>
      </c>
      <c r="Z20" s="32">
        <v>42982.912294999995</v>
      </c>
    </row>
    <row r="21" spans="1:26" hidden="1" outlineLevel="3" x14ac:dyDescent="0.4">
      <c r="A21" s="5">
        <v>4</v>
      </c>
      <c r="B21" s="31" t="s">
        <v>16</v>
      </c>
      <c r="C21" s="32">
        <v>6578.7491827900012</v>
      </c>
      <c r="D21" s="32">
        <v>7574.3884879199986</v>
      </c>
      <c r="E21" s="32">
        <v>10343.532921080001</v>
      </c>
      <c r="F21" s="32">
        <v>11512.178469300003</v>
      </c>
      <c r="G21" s="32">
        <v>12827.232728000001</v>
      </c>
      <c r="H21" s="32">
        <v>16757.802453199994</v>
      </c>
      <c r="I21" s="32">
        <v>25737.381071800002</v>
      </c>
      <c r="J21" s="32">
        <v>29442.218335400008</v>
      </c>
      <c r="K21" s="32">
        <v>30407.499841699995</v>
      </c>
      <c r="L21" s="32">
        <v>32168.091186300015</v>
      </c>
      <c r="M21" s="32">
        <v>37107.310194200014</v>
      </c>
      <c r="N21" s="32">
        <v>40770.326942799999</v>
      </c>
      <c r="O21" s="32">
        <v>46680.387305600008</v>
      </c>
      <c r="P21" s="32">
        <v>59189.951795099973</v>
      </c>
      <c r="Q21" s="32">
        <v>75098.438957099992</v>
      </c>
      <c r="R21" s="32">
        <v>84440.56369429997</v>
      </c>
      <c r="S21" s="32">
        <v>99416.707455800031</v>
      </c>
      <c r="T21" s="32">
        <v>116314.53418569997</v>
      </c>
      <c r="U21" s="32">
        <v>119404.20170760002</v>
      </c>
      <c r="V21" s="32">
        <v>91666.004781299969</v>
      </c>
      <c r="W21" s="32">
        <v>103179.26191360003</v>
      </c>
      <c r="X21" s="32">
        <v>119275.29615750001</v>
      </c>
      <c r="Y21" s="32">
        <v>120927.02615490004</v>
      </c>
      <c r="Z21" s="32">
        <v>125061.39976979999</v>
      </c>
    </row>
    <row r="22" spans="1:26" hidden="1" outlineLevel="3" x14ac:dyDescent="0.4">
      <c r="A22" s="5">
        <v>4</v>
      </c>
      <c r="B22" s="31" t="s">
        <v>17</v>
      </c>
      <c r="C22" s="32">
        <v>59569.902886899974</v>
      </c>
      <c r="D22" s="32">
        <v>70104.256892200006</v>
      </c>
      <c r="E22" s="32">
        <v>90269.735608000017</v>
      </c>
      <c r="F22" s="32">
        <v>94368.717125299969</v>
      </c>
      <c r="G22" s="32">
        <v>107873.68183830001</v>
      </c>
      <c r="H22" s="32">
        <v>133789.09657579998</v>
      </c>
      <c r="I22" s="32">
        <v>197146.85378120001</v>
      </c>
      <c r="J22" s="32">
        <v>202999.81966179996</v>
      </c>
      <c r="K22" s="32">
        <v>188278.70407429998</v>
      </c>
      <c r="L22" s="32">
        <v>181212.93590129999</v>
      </c>
      <c r="M22" s="32">
        <v>183359.86344079999</v>
      </c>
      <c r="N22" s="32">
        <v>194911.24964039997</v>
      </c>
      <c r="O22" s="32">
        <v>206463.0116900001</v>
      </c>
      <c r="P22" s="32">
        <v>255378.31748520001</v>
      </c>
      <c r="Q22" s="32">
        <v>319989.30075689993</v>
      </c>
      <c r="R22" s="32">
        <v>348830.31629299989</v>
      </c>
      <c r="S22" s="32">
        <v>384289.90186759998</v>
      </c>
      <c r="T22" s="32">
        <v>430151.03765259992</v>
      </c>
      <c r="U22" s="32">
        <v>460127.73716700001</v>
      </c>
      <c r="V22" s="32">
        <v>333996.0979996</v>
      </c>
      <c r="W22" s="32">
        <v>405127.66499910003</v>
      </c>
      <c r="X22" s="32">
        <v>486029.57725600014</v>
      </c>
      <c r="Y22" s="32">
        <v>488828.212291</v>
      </c>
      <c r="Z22" s="32">
        <v>502804.20977599989</v>
      </c>
    </row>
    <row r="23" spans="1:26" hidden="1" outlineLevel="3" x14ac:dyDescent="0.4">
      <c r="A23" s="5">
        <v>4</v>
      </c>
      <c r="B23" s="31" t="s">
        <v>18</v>
      </c>
      <c r="C23" s="32">
        <v>257.71251380000001</v>
      </c>
      <c r="D23" s="32">
        <v>302.42696959599994</v>
      </c>
      <c r="E23" s="32">
        <v>416.923785651</v>
      </c>
      <c r="F23" s="32">
        <v>456.90350200799992</v>
      </c>
      <c r="G23" s="32">
        <v>427.65150697100006</v>
      </c>
      <c r="H23" s="32">
        <v>479.88139163700009</v>
      </c>
      <c r="I23" s="32">
        <v>623.78123448600013</v>
      </c>
      <c r="J23" s="32">
        <v>798.9697704270003</v>
      </c>
      <c r="K23" s="32">
        <v>824.45373324900015</v>
      </c>
      <c r="L23" s="32">
        <v>825.94578906999993</v>
      </c>
      <c r="M23" s="32">
        <v>1057.824355085</v>
      </c>
      <c r="N23" s="32">
        <v>1026.7485154520002</v>
      </c>
      <c r="O23" s="32">
        <v>1109.6766937939999</v>
      </c>
      <c r="P23" s="32">
        <v>1348.0158767360006</v>
      </c>
      <c r="Q23" s="32">
        <v>1797.440981427</v>
      </c>
      <c r="R23" s="32">
        <v>2191.0922286250011</v>
      </c>
      <c r="S23" s="32">
        <v>2673.3300690849992</v>
      </c>
      <c r="T23" s="32">
        <v>3374.9507613100009</v>
      </c>
      <c r="U23" s="32">
        <v>3962.9993103100019</v>
      </c>
      <c r="V23" s="32">
        <v>2779.3989211850003</v>
      </c>
      <c r="W23" s="32">
        <v>3425.0195895000015</v>
      </c>
      <c r="X23" s="32">
        <v>4304.7253672900015</v>
      </c>
      <c r="Y23" s="32">
        <v>4334.2393355599997</v>
      </c>
      <c r="Z23" s="32">
        <v>4513.4102650399991</v>
      </c>
    </row>
    <row r="24" spans="1:26" hidden="1" outlineLevel="3" x14ac:dyDescent="0.4">
      <c r="A24" s="5">
        <v>4</v>
      </c>
      <c r="B24" s="31" t="s">
        <v>19</v>
      </c>
      <c r="C24" s="32">
        <v>287.81486308299998</v>
      </c>
      <c r="D24" s="32">
        <v>329.2436887180001</v>
      </c>
      <c r="E24" s="32">
        <v>385.87705500700002</v>
      </c>
      <c r="F24" s="32">
        <v>475.324922114</v>
      </c>
      <c r="G24" s="32">
        <v>459.11922486599997</v>
      </c>
      <c r="H24" s="32">
        <v>521.28883266700007</v>
      </c>
      <c r="I24" s="32">
        <v>740.93362946700006</v>
      </c>
      <c r="J24" s="32">
        <v>936.32781492800007</v>
      </c>
      <c r="K24" s="32">
        <v>982.04573935299993</v>
      </c>
      <c r="L24" s="32">
        <v>907.70279097200012</v>
      </c>
      <c r="M24" s="32">
        <v>1153.1153888000003</v>
      </c>
      <c r="N24" s="32">
        <v>1251.1468711960003</v>
      </c>
      <c r="O24" s="32">
        <v>1429.1140811680009</v>
      </c>
      <c r="P24" s="32">
        <v>1837.0590219290002</v>
      </c>
      <c r="Q24" s="32">
        <v>2341.2096548919999</v>
      </c>
      <c r="R24" s="32">
        <v>2873.8290619599993</v>
      </c>
      <c r="S24" s="32">
        <v>3454.7423626299997</v>
      </c>
      <c r="T24" s="32">
        <v>3848.9787026800004</v>
      </c>
      <c r="U24" s="32">
        <v>4612.0435062300012</v>
      </c>
      <c r="V24" s="32">
        <v>3128.0705195030005</v>
      </c>
      <c r="W24" s="32">
        <v>3982.1167260499997</v>
      </c>
      <c r="X24" s="32">
        <v>5013.2466930900018</v>
      </c>
      <c r="Y24" s="32">
        <v>5040.0517581700014</v>
      </c>
      <c r="Z24" s="32">
        <v>5346.0200485399992</v>
      </c>
    </row>
    <row r="25" spans="1:26" hidden="1" outlineLevel="3" x14ac:dyDescent="0.4">
      <c r="A25" s="5">
        <v>4</v>
      </c>
      <c r="B25" s="31" t="s">
        <v>20</v>
      </c>
      <c r="C25" s="32">
        <v>1051.3697989769996</v>
      </c>
      <c r="D25" s="32">
        <v>1232.9286331730009</v>
      </c>
      <c r="E25" s="32">
        <v>1677.8925572199996</v>
      </c>
      <c r="F25" s="32">
        <v>1927.3467618700004</v>
      </c>
      <c r="G25" s="32">
        <v>2393.0477773600001</v>
      </c>
      <c r="H25" s="32">
        <v>3198.8864013000007</v>
      </c>
      <c r="I25" s="32">
        <v>4282.4542255599999</v>
      </c>
      <c r="J25" s="32">
        <v>4037.9507057199999</v>
      </c>
      <c r="K25" s="32">
        <v>3706.3480706800015</v>
      </c>
      <c r="L25" s="32">
        <v>3951.5628821300011</v>
      </c>
      <c r="M25" s="32">
        <v>4063.0572759499992</v>
      </c>
      <c r="N25" s="32">
        <v>4353.4829242499991</v>
      </c>
      <c r="O25" s="32">
        <v>4779.374634230001</v>
      </c>
      <c r="P25" s="32">
        <v>6378.6452575700014</v>
      </c>
      <c r="Q25" s="32">
        <v>8081.48803907</v>
      </c>
      <c r="R25" s="32">
        <v>9372.3688163099996</v>
      </c>
      <c r="S25" s="32">
        <v>11426.864307430003</v>
      </c>
      <c r="T25" s="32">
        <v>13162.086188360001</v>
      </c>
      <c r="U25" s="32">
        <v>12232.128115200003</v>
      </c>
      <c r="V25" s="32">
        <v>8856.018969069999</v>
      </c>
      <c r="W25" s="32">
        <v>10619.867076989998</v>
      </c>
      <c r="X25" s="32">
        <v>11781.723265719995</v>
      </c>
      <c r="Y25" s="32">
        <v>12047.819630669997</v>
      </c>
      <c r="Z25" s="32">
        <v>12735.974787860006</v>
      </c>
    </row>
    <row r="26" spans="1:26" hidden="1" outlineLevel="3" x14ac:dyDescent="0.4">
      <c r="A26" s="5">
        <v>4</v>
      </c>
      <c r="B26" s="31" t="s">
        <v>21</v>
      </c>
      <c r="C26" s="32">
        <v>478.25991279200002</v>
      </c>
      <c r="D26" s="32">
        <v>555.39559822999979</v>
      </c>
      <c r="E26" s="32">
        <v>752.22034225599998</v>
      </c>
      <c r="F26" s="32">
        <v>837.49987840599999</v>
      </c>
      <c r="G26" s="32">
        <v>998.48504839700013</v>
      </c>
      <c r="H26" s="32">
        <v>1190.7307348939999</v>
      </c>
      <c r="I26" s="32">
        <v>1631.2800354280002</v>
      </c>
      <c r="J26" s="32">
        <v>1717.1456133460003</v>
      </c>
      <c r="K26" s="32">
        <v>1758.8438348699999</v>
      </c>
      <c r="L26" s="32">
        <v>1723.4509712020001</v>
      </c>
      <c r="M26" s="32">
        <v>1615.3929342290003</v>
      </c>
      <c r="N26" s="32">
        <v>1710.5439939319997</v>
      </c>
      <c r="O26" s="32">
        <v>1920.6003803660001</v>
      </c>
      <c r="P26" s="32">
        <v>3139.2566301920001</v>
      </c>
      <c r="Q26" s="32">
        <v>3697.367947787</v>
      </c>
      <c r="R26" s="32">
        <v>4077.4711455019997</v>
      </c>
      <c r="S26" s="32">
        <v>4894.7882684719998</v>
      </c>
      <c r="T26" s="32">
        <v>5212.4538054300019</v>
      </c>
      <c r="U26" s="32">
        <v>5815.3344462100013</v>
      </c>
      <c r="V26" s="32">
        <v>4489.3093731100007</v>
      </c>
      <c r="W26" s="32">
        <v>5423.8264893199994</v>
      </c>
      <c r="X26" s="32">
        <v>6423.5245224299979</v>
      </c>
      <c r="Y26" s="32">
        <v>6612.6534026800009</v>
      </c>
      <c r="Z26" s="32">
        <v>6875.8800049500032</v>
      </c>
    </row>
    <row r="27" spans="1:26" hidden="1" outlineLevel="3" x14ac:dyDescent="0.4">
      <c r="A27" s="5">
        <v>4</v>
      </c>
      <c r="B27" s="31" t="s">
        <v>22</v>
      </c>
      <c r="C27" s="32">
        <v>69180.310320300006</v>
      </c>
      <c r="D27" s="32">
        <v>83227.557084500004</v>
      </c>
      <c r="E27" s="32">
        <v>111010.83203279997</v>
      </c>
      <c r="F27" s="32">
        <v>125071.74189429995</v>
      </c>
      <c r="G27" s="32">
        <v>146754.11972740004</v>
      </c>
      <c r="H27" s="32">
        <v>207399.38715670008</v>
      </c>
      <c r="I27" s="32">
        <v>242293.80100150005</v>
      </c>
      <c r="J27" s="32">
        <v>247959.37463850001</v>
      </c>
      <c r="K27" s="32">
        <v>237767.839771</v>
      </c>
      <c r="L27" s="32">
        <v>236560.0306657</v>
      </c>
      <c r="M27" s="32">
        <v>243230.57924350002</v>
      </c>
      <c r="N27" s="32">
        <v>231047.84802480001</v>
      </c>
      <c r="O27" s="32">
        <v>245973.31946399994</v>
      </c>
      <c r="P27" s="32">
        <v>289773.35498539993</v>
      </c>
      <c r="Q27" s="32">
        <v>349906.94555720006</v>
      </c>
      <c r="R27" s="32">
        <v>392083.11484700005</v>
      </c>
      <c r="S27" s="32">
        <v>440522.70181309996</v>
      </c>
      <c r="T27" s="32">
        <v>483563.4114485</v>
      </c>
      <c r="U27" s="32">
        <v>539818.62328699999</v>
      </c>
      <c r="V27" s="32">
        <v>407274.78313589987</v>
      </c>
      <c r="W27" s="32">
        <v>490638.86093300016</v>
      </c>
      <c r="X27" s="32">
        <v>575438.28096000012</v>
      </c>
      <c r="Y27" s="32">
        <v>587071.13405999995</v>
      </c>
      <c r="Z27" s="32">
        <v>605741.95319499995</v>
      </c>
    </row>
    <row r="28" spans="1:26" hidden="1" outlineLevel="3" x14ac:dyDescent="0.4">
      <c r="A28" s="5">
        <v>4</v>
      </c>
      <c r="B28" s="31" t="s">
        <v>23</v>
      </c>
      <c r="C28" s="32">
        <v>3178.9110296600011</v>
      </c>
      <c r="D28" s="32">
        <v>3927.0675007700006</v>
      </c>
      <c r="E28" s="32">
        <v>5466.7897135900021</v>
      </c>
      <c r="F28" s="32">
        <v>5674.6808270700012</v>
      </c>
      <c r="G28" s="32">
        <v>6762.0989830699982</v>
      </c>
      <c r="H28" s="32">
        <v>9188.9405003200027</v>
      </c>
      <c r="I28" s="32">
        <v>12852.929916209996</v>
      </c>
      <c r="J28" s="32">
        <v>13937.418225369998</v>
      </c>
      <c r="K28" s="32">
        <v>14014.787352629997</v>
      </c>
      <c r="L28" s="32">
        <v>13941.854069510006</v>
      </c>
      <c r="M28" s="32">
        <v>15756.220411260001</v>
      </c>
      <c r="N28" s="32">
        <v>17734.439606899999</v>
      </c>
      <c r="O28" s="32">
        <v>18693.335213240003</v>
      </c>
      <c r="P28" s="32">
        <v>23817.371595209996</v>
      </c>
      <c r="Q28" s="32">
        <v>30232.367231540004</v>
      </c>
      <c r="R28" s="32">
        <v>34892.565645410003</v>
      </c>
      <c r="S28" s="32">
        <v>41840.832917700005</v>
      </c>
      <c r="T28" s="32">
        <v>47153.092846299995</v>
      </c>
      <c r="U28" s="32">
        <v>53066.414920200012</v>
      </c>
      <c r="V28" s="32">
        <v>37059.724565100027</v>
      </c>
      <c r="W28" s="32">
        <v>46357.806373299994</v>
      </c>
      <c r="X28" s="32">
        <v>55314.421289899998</v>
      </c>
      <c r="Y28" s="32">
        <v>55550.730394500002</v>
      </c>
      <c r="Z28" s="32">
        <v>58869.376875700007</v>
      </c>
    </row>
    <row r="29" spans="1:26" hidden="1" outlineLevel="3" x14ac:dyDescent="0.4">
      <c r="A29" s="5">
        <v>4</v>
      </c>
      <c r="B29" s="31" t="s">
        <v>24</v>
      </c>
      <c r="C29" s="32">
        <v>3651.3435625999996</v>
      </c>
      <c r="D29" s="32">
        <v>4637.9396952299994</v>
      </c>
      <c r="E29" s="32">
        <v>5002.7110550599991</v>
      </c>
      <c r="F29" s="32">
        <v>5734.2093499800012</v>
      </c>
      <c r="G29" s="32">
        <v>8144.4172036999989</v>
      </c>
      <c r="H29" s="32">
        <v>8742.5345533600012</v>
      </c>
      <c r="I29" s="32">
        <v>10016.70277475</v>
      </c>
      <c r="J29" s="32">
        <v>12817.273225170002</v>
      </c>
      <c r="K29" s="32">
        <v>9542.9246138899998</v>
      </c>
      <c r="L29" s="32">
        <v>11941.002772020001</v>
      </c>
      <c r="M29" s="32">
        <v>13527.950488680004</v>
      </c>
      <c r="N29" s="32">
        <v>15281.242280320001</v>
      </c>
      <c r="O29" s="32">
        <v>14923.901544059998</v>
      </c>
      <c r="P29" s="32">
        <v>14489.226922459999</v>
      </c>
      <c r="Q29" s="32">
        <v>17432.094452970003</v>
      </c>
      <c r="R29" s="32">
        <v>19753.204813840006</v>
      </c>
      <c r="S29" s="32">
        <v>19370.743866649998</v>
      </c>
      <c r="T29" s="32">
        <v>24094.246606320001</v>
      </c>
      <c r="U29" s="32">
        <v>23299.558821450002</v>
      </c>
      <c r="V29" s="32">
        <v>18506.920867720008</v>
      </c>
      <c r="W29" s="32">
        <v>23660.287743959998</v>
      </c>
      <c r="X29" s="32">
        <v>28818.641686889994</v>
      </c>
      <c r="Y29" s="32">
        <v>29249.915891760011</v>
      </c>
      <c r="Z29" s="32">
        <v>34239.548474949996</v>
      </c>
    </row>
    <row r="30" spans="1:26" hidden="1" outlineLevel="3" x14ac:dyDescent="0.4">
      <c r="A30" s="5">
        <v>4</v>
      </c>
      <c r="B30" s="31" t="s">
        <v>25</v>
      </c>
      <c r="C30" s="32">
        <v>763.70176261999995</v>
      </c>
      <c r="D30" s="32">
        <v>708.7315814760002</v>
      </c>
      <c r="E30" s="32">
        <v>915.89040539600023</v>
      </c>
      <c r="F30" s="32">
        <v>1121.4978560600005</v>
      </c>
      <c r="G30" s="32">
        <v>1489.4904714399993</v>
      </c>
      <c r="H30" s="32">
        <v>2088.7441771900003</v>
      </c>
      <c r="I30" s="32">
        <v>2770.4732241499996</v>
      </c>
      <c r="J30" s="32">
        <v>3039.5685338400012</v>
      </c>
      <c r="K30" s="32">
        <v>3045.4138001899996</v>
      </c>
      <c r="L30" s="32">
        <v>2953.4300063700007</v>
      </c>
      <c r="M30" s="32">
        <v>3383.3468050199999</v>
      </c>
      <c r="N30" s="32">
        <v>3463.7570947300005</v>
      </c>
      <c r="O30" s="32">
        <v>3856.1578107699997</v>
      </c>
      <c r="P30" s="32">
        <v>5193.939690279999</v>
      </c>
      <c r="Q30" s="32">
        <v>7003.1944877699998</v>
      </c>
      <c r="R30" s="32">
        <v>8197.1046491900015</v>
      </c>
      <c r="S30" s="32">
        <v>9855.6208165700027</v>
      </c>
      <c r="T30" s="32">
        <v>11792.45764866</v>
      </c>
      <c r="U30" s="32">
        <v>13405.490226709999</v>
      </c>
      <c r="V30" s="32">
        <v>9723.1360650500028</v>
      </c>
      <c r="W30" s="32">
        <v>11797.963148049997</v>
      </c>
      <c r="X30" s="32">
        <v>13986.655019409998</v>
      </c>
      <c r="Y30" s="32">
        <v>14045.400462330001</v>
      </c>
      <c r="Z30" s="32">
        <v>14633.37692413</v>
      </c>
    </row>
    <row r="31" spans="1:26" hidden="1" outlineLevel="3" x14ac:dyDescent="0.4">
      <c r="A31" s="5">
        <v>4</v>
      </c>
      <c r="B31" s="31" t="s">
        <v>26</v>
      </c>
      <c r="C31" s="32">
        <v>908.02113080000004</v>
      </c>
      <c r="D31" s="32">
        <v>973.99159892000023</v>
      </c>
      <c r="E31" s="32">
        <v>1274.6717741800001</v>
      </c>
      <c r="F31" s="32">
        <v>1456.1880730899995</v>
      </c>
      <c r="G31" s="32">
        <v>1654.3611058799997</v>
      </c>
      <c r="H31" s="32">
        <v>2211.2314118099994</v>
      </c>
      <c r="I31" s="32">
        <v>3074.9892803299995</v>
      </c>
      <c r="J31" s="32">
        <v>3484.5347202699995</v>
      </c>
      <c r="K31" s="32">
        <v>3332.2563404599996</v>
      </c>
      <c r="L31" s="32">
        <v>3309.9545887599998</v>
      </c>
      <c r="M31" s="32">
        <v>3797.3162340200006</v>
      </c>
      <c r="N31" s="32">
        <v>3867.9753277500008</v>
      </c>
      <c r="O31" s="32">
        <v>4062.3266327099996</v>
      </c>
      <c r="P31" s="32">
        <v>5309.3314411400024</v>
      </c>
      <c r="Q31" s="32">
        <v>6704.7443584800003</v>
      </c>
      <c r="R31" s="32">
        <v>7872.7948095899983</v>
      </c>
      <c r="S31" s="32">
        <v>9437.0844614199996</v>
      </c>
      <c r="T31" s="32">
        <v>10255.436214410003</v>
      </c>
      <c r="U31" s="32">
        <v>11209.071017129998</v>
      </c>
      <c r="V31" s="32">
        <v>7991.7643169800003</v>
      </c>
      <c r="W31" s="32">
        <v>10565.277179250001</v>
      </c>
      <c r="X31" s="32">
        <v>12645.967336599995</v>
      </c>
      <c r="Y31" s="32">
        <v>12804.435012509999</v>
      </c>
      <c r="Z31" s="32">
        <v>12644.086954729997</v>
      </c>
    </row>
    <row r="32" spans="1:26" hidden="1" outlineLevel="3" x14ac:dyDescent="0.4">
      <c r="A32" s="5">
        <v>4</v>
      </c>
      <c r="B32" s="31" t="s">
        <v>27</v>
      </c>
      <c r="C32" s="32">
        <v>16956.083536899998</v>
      </c>
      <c r="D32" s="32">
        <v>20454.655266999998</v>
      </c>
      <c r="E32" s="32">
        <v>26410.967894799996</v>
      </c>
      <c r="F32" s="32">
        <v>28259.65041110001</v>
      </c>
      <c r="G32" s="32">
        <v>33323.069544000005</v>
      </c>
      <c r="H32" s="32">
        <v>46167.090407699987</v>
      </c>
      <c r="I32" s="32">
        <v>60975.166360500021</v>
      </c>
      <c r="J32" s="32">
        <v>65314.470906900002</v>
      </c>
      <c r="K32" s="32">
        <v>61306.371319699982</v>
      </c>
      <c r="L32" s="32">
        <v>59088.184608099975</v>
      </c>
      <c r="M32" s="32">
        <v>62790.202583400001</v>
      </c>
      <c r="N32" s="32">
        <v>72839.045681999982</v>
      </c>
      <c r="O32" s="32">
        <v>78335.943004199973</v>
      </c>
      <c r="P32" s="32">
        <v>114832.8780806</v>
      </c>
      <c r="Q32" s="32">
        <v>146008.04377199995</v>
      </c>
      <c r="R32" s="32">
        <v>164297.15940449992</v>
      </c>
      <c r="S32" s="32">
        <v>188370.00440570002</v>
      </c>
      <c r="T32" s="32">
        <v>191334.60524390003</v>
      </c>
      <c r="U32" s="32">
        <v>193647.17015590001</v>
      </c>
      <c r="V32" s="32">
        <v>162258.34161749991</v>
      </c>
      <c r="W32" s="32">
        <v>192546.28047829997</v>
      </c>
      <c r="X32" s="32">
        <v>238768.41665959996</v>
      </c>
      <c r="Y32" s="32">
        <v>242361.35882479994</v>
      </c>
      <c r="Z32" s="32">
        <v>242832.3421884001</v>
      </c>
    </row>
    <row r="33" spans="1:26" hidden="1" outlineLevel="3" x14ac:dyDescent="0.4">
      <c r="A33" s="5">
        <v>4</v>
      </c>
      <c r="B33" s="31" t="s">
        <v>28</v>
      </c>
      <c r="C33" s="32">
        <v>21220.512139099999</v>
      </c>
      <c r="D33" s="32">
        <v>25367.031867100002</v>
      </c>
      <c r="E33" s="32">
        <v>28758.749958199995</v>
      </c>
      <c r="F33" s="32">
        <v>25876.174746599994</v>
      </c>
      <c r="G33" s="32">
        <v>29116.012417899994</v>
      </c>
      <c r="H33" s="32">
        <v>41515.012336800028</v>
      </c>
      <c r="I33" s="32">
        <v>46840.711468599977</v>
      </c>
      <c r="J33" s="32">
        <v>48451.198542999999</v>
      </c>
      <c r="K33" s="32">
        <v>42654.986757099992</v>
      </c>
      <c r="L33" s="32">
        <v>43956.448464099994</v>
      </c>
      <c r="M33" s="32">
        <v>46226.22279439999</v>
      </c>
      <c r="N33" s="32">
        <v>45705.085097800002</v>
      </c>
      <c r="O33" s="32">
        <v>49582.705868000005</v>
      </c>
      <c r="P33" s="32">
        <v>66566.889188399975</v>
      </c>
      <c r="Q33" s="32">
        <v>86702.03414649998</v>
      </c>
      <c r="R33" s="32">
        <v>93830.099868899953</v>
      </c>
      <c r="S33" s="32">
        <v>117237.76828919999</v>
      </c>
      <c r="T33" s="32">
        <v>131740.06242889998</v>
      </c>
      <c r="U33" s="32">
        <v>131036.50429600001</v>
      </c>
      <c r="V33" s="32">
        <v>90158.825083699994</v>
      </c>
      <c r="W33" s="32">
        <v>120309.88419360001</v>
      </c>
      <c r="X33" s="32">
        <v>148698.1056325</v>
      </c>
      <c r="Y33" s="32">
        <v>148473.24661949999</v>
      </c>
      <c r="Z33" s="32">
        <v>150186.11985290001</v>
      </c>
    </row>
    <row r="34" spans="1:26" hidden="1" outlineLevel="3" x14ac:dyDescent="0.4">
      <c r="A34" s="5">
        <v>4</v>
      </c>
      <c r="B34" s="31" t="s">
        <v>29</v>
      </c>
      <c r="C34" s="32">
        <v>100438.10804030005</v>
      </c>
      <c r="D34" s="32">
        <v>123447.8380474</v>
      </c>
      <c r="E34" s="32">
        <v>162391.13674500003</v>
      </c>
      <c r="F34" s="32">
        <v>178906.42165400009</v>
      </c>
      <c r="G34" s="32">
        <v>205455.55896900003</v>
      </c>
      <c r="H34" s="32">
        <v>249056.34207400007</v>
      </c>
      <c r="I34" s="32">
        <v>369749.41962399997</v>
      </c>
      <c r="J34" s="32">
        <v>421121.72036299994</v>
      </c>
      <c r="K34" s="32">
        <v>397603.79286199994</v>
      </c>
      <c r="L34" s="32">
        <v>400721.23737299995</v>
      </c>
      <c r="M34" s="32">
        <v>429564.57557999995</v>
      </c>
      <c r="N34" s="32">
        <v>432682.7699229999</v>
      </c>
      <c r="O34" s="32">
        <v>453637.49727299996</v>
      </c>
      <c r="P34" s="32">
        <v>530659.31255100004</v>
      </c>
      <c r="Q34" s="32">
        <v>667405.39373100013</v>
      </c>
      <c r="R34" s="32">
        <v>743596.69290900009</v>
      </c>
      <c r="S34" s="32">
        <v>833556.69411200029</v>
      </c>
      <c r="T34" s="32">
        <v>933566.85985500016</v>
      </c>
      <c r="U34" s="32">
        <v>965776.88854700013</v>
      </c>
      <c r="V34" s="32">
        <v>722636.87639999995</v>
      </c>
      <c r="W34" s="32">
        <v>896905.4505550001</v>
      </c>
      <c r="X34" s="32">
        <v>1047388.5762060003</v>
      </c>
      <c r="Y34" s="32">
        <v>1062315.9720959999</v>
      </c>
      <c r="Z34" s="32">
        <v>1084596.7989760009</v>
      </c>
    </row>
    <row r="35" spans="1:26" hidden="1" outlineLevel="3" x14ac:dyDescent="0.4">
      <c r="A35" s="5">
        <v>4</v>
      </c>
      <c r="B35" s="31" t="s">
        <v>30</v>
      </c>
      <c r="C35" s="32">
        <v>597.61117829399996</v>
      </c>
      <c r="D35" s="32">
        <v>483.42221336300003</v>
      </c>
      <c r="E35" s="32">
        <v>642.17103839200024</v>
      </c>
      <c r="F35" s="32">
        <v>744.14617681899995</v>
      </c>
      <c r="G35" s="32">
        <v>828.093120516</v>
      </c>
      <c r="H35" s="32">
        <v>1168.5552673170002</v>
      </c>
      <c r="I35" s="32">
        <v>1375.0590509750002</v>
      </c>
      <c r="J35" s="32">
        <v>1610.8823501170004</v>
      </c>
      <c r="K35" s="32">
        <v>1655.5739478450002</v>
      </c>
      <c r="L35" s="32">
        <v>1620.8398663060002</v>
      </c>
      <c r="M35" s="32">
        <v>1805.4176907919998</v>
      </c>
      <c r="N35" s="32">
        <v>1838.8035678240003</v>
      </c>
      <c r="O35" s="32">
        <v>2002.9571204849999</v>
      </c>
      <c r="P35" s="32">
        <v>2599.6087946619991</v>
      </c>
      <c r="Q35" s="32">
        <v>3455.0919635879995</v>
      </c>
      <c r="R35" s="32">
        <v>3679.6860399969992</v>
      </c>
      <c r="S35" s="32">
        <v>5228.6074513700005</v>
      </c>
      <c r="T35" s="32">
        <v>6043.2521482300008</v>
      </c>
      <c r="U35" s="32">
        <v>7099.2779889299991</v>
      </c>
      <c r="V35" s="32">
        <v>5093.2838778200012</v>
      </c>
      <c r="W35" s="32">
        <v>6646.6720490900007</v>
      </c>
      <c r="X35" s="32">
        <v>8397.2248286199992</v>
      </c>
      <c r="Y35" s="32">
        <v>8496.8021008499982</v>
      </c>
      <c r="Z35" s="32">
        <v>8651.265756609997</v>
      </c>
    </row>
    <row r="36" spans="1:26" hidden="1" outlineLevel="3" x14ac:dyDescent="0.4">
      <c r="A36" s="5">
        <v>4</v>
      </c>
      <c r="B36" s="31" t="s">
        <v>31</v>
      </c>
      <c r="C36" s="32">
        <v>954.35673806000011</v>
      </c>
      <c r="D36" s="32">
        <v>995.46110657999964</v>
      </c>
      <c r="E36" s="32">
        <v>1767.9049060399996</v>
      </c>
      <c r="F36" s="32">
        <v>1792.5173515700003</v>
      </c>
      <c r="G36" s="32">
        <v>1773.0819378799997</v>
      </c>
      <c r="H36" s="32">
        <v>2173.4388115800002</v>
      </c>
      <c r="I36" s="32">
        <v>2817.108697650001</v>
      </c>
      <c r="J36" s="32">
        <v>3177.407333690001</v>
      </c>
      <c r="K36" s="32">
        <v>3002.7834095699995</v>
      </c>
      <c r="L36" s="32">
        <v>2880.1834683699999</v>
      </c>
      <c r="M36" s="32">
        <v>3715.0737005900005</v>
      </c>
      <c r="N36" s="32">
        <v>3800.7498343599996</v>
      </c>
      <c r="O36" s="32">
        <v>4067.3841052400003</v>
      </c>
      <c r="P36" s="32">
        <v>5255.7558111399976</v>
      </c>
      <c r="Q36" s="32">
        <v>7211.3974358800006</v>
      </c>
      <c r="R36" s="32">
        <v>9307.9525677800011</v>
      </c>
      <c r="S36" s="32">
        <v>11895.32293747</v>
      </c>
      <c r="T36" s="32">
        <v>13646.37155876</v>
      </c>
      <c r="U36" s="32">
        <v>16360.074678199999</v>
      </c>
      <c r="V36" s="32">
        <v>10532.24531973</v>
      </c>
      <c r="W36" s="32">
        <v>14248.198506430001</v>
      </c>
      <c r="X36" s="32">
        <v>17924.865672840002</v>
      </c>
      <c r="Y36" s="32">
        <v>18313.213940989994</v>
      </c>
      <c r="Z36" s="32">
        <v>18880.834900860005</v>
      </c>
    </row>
    <row r="37" spans="1:26" hidden="1" outlineLevel="3" x14ac:dyDescent="0.4">
      <c r="A37" s="5">
        <v>4</v>
      </c>
      <c r="B37" s="31" t="s">
        <v>32</v>
      </c>
      <c r="C37" s="32">
        <v>263.34400196300004</v>
      </c>
      <c r="D37" s="32">
        <v>287.23482989800004</v>
      </c>
      <c r="E37" s="32">
        <v>323.96451303799995</v>
      </c>
      <c r="F37" s="32">
        <v>352.18617729500011</v>
      </c>
      <c r="G37" s="32">
        <v>434.05478917199997</v>
      </c>
      <c r="H37" s="32">
        <v>538.50348799299991</v>
      </c>
      <c r="I37" s="32">
        <v>745.38811313999986</v>
      </c>
      <c r="J37" s="32">
        <v>831.13947922399996</v>
      </c>
      <c r="K37" s="32">
        <v>860.373600904</v>
      </c>
      <c r="L37" s="32">
        <v>825.16619503000015</v>
      </c>
      <c r="M37" s="32">
        <v>992.508843007</v>
      </c>
      <c r="N37" s="32">
        <v>1048.905685556</v>
      </c>
      <c r="O37" s="32">
        <v>1118.048247427</v>
      </c>
      <c r="P37" s="32">
        <v>1497.3936444039996</v>
      </c>
      <c r="Q37" s="32">
        <v>2011.3387110189994</v>
      </c>
      <c r="R37" s="32">
        <v>2318.7448959319995</v>
      </c>
      <c r="S37" s="32">
        <v>2856.5678112600012</v>
      </c>
      <c r="T37" s="32">
        <v>3270.5343370040005</v>
      </c>
      <c r="U37" s="32">
        <v>3732.2443239010004</v>
      </c>
      <c r="V37" s="32">
        <v>2558.8587210590013</v>
      </c>
      <c r="W37" s="32">
        <v>3195.3575101539996</v>
      </c>
      <c r="X37" s="32">
        <v>3773.0259010200016</v>
      </c>
      <c r="Y37" s="32">
        <v>3819.0003474100008</v>
      </c>
      <c r="Z37" s="32">
        <v>3918.26685821</v>
      </c>
    </row>
    <row r="38" spans="1:26" s="12" customFormat="1" outlineLevel="2" collapsed="1" x14ac:dyDescent="0.4">
      <c r="A38" s="11">
        <v>3</v>
      </c>
      <c r="B38" s="29" t="s">
        <v>33</v>
      </c>
      <c r="C38" s="30">
        <v>34223.769667687004</v>
      </c>
      <c r="D38" s="30">
        <v>43237.586602917007</v>
      </c>
      <c r="E38" s="30">
        <v>57932.805610012976</v>
      </c>
      <c r="F38" s="30">
        <v>67090.889117241022</v>
      </c>
      <c r="G38" s="30">
        <v>78731.504904287984</v>
      </c>
      <c r="H38" s="30">
        <v>100179.81733690499</v>
      </c>
      <c r="I38" s="30">
        <v>144260.42494554198</v>
      </c>
      <c r="J38" s="30">
        <v>149019.00475570897</v>
      </c>
      <c r="K38" s="30">
        <v>136432.69455595704</v>
      </c>
      <c r="L38" s="30">
        <v>136063.99655267896</v>
      </c>
      <c r="M38" s="30">
        <v>154121.03995094905</v>
      </c>
      <c r="N38" s="30">
        <v>150434.37282496793</v>
      </c>
      <c r="O38" s="30">
        <v>161206.08126479705</v>
      </c>
      <c r="P38" s="30">
        <v>195718.67938508905</v>
      </c>
      <c r="Q38" s="30">
        <v>241347.32026809797</v>
      </c>
      <c r="R38" s="30">
        <v>272587.36440235889</v>
      </c>
      <c r="S38" s="30">
        <v>328361.58454497799</v>
      </c>
      <c r="T38" s="30">
        <v>368735.03919313493</v>
      </c>
      <c r="U38" s="30">
        <v>421093.19257556053</v>
      </c>
      <c r="V38" s="30">
        <v>324668.42240253004</v>
      </c>
      <c r="W38" s="30">
        <v>425701.07624428166</v>
      </c>
      <c r="X38" s="30">
        <v>517956.62631473265</v>
      </c>
      <c r="Y38" s="30">
        <v>514788.4760845385</v>
      </c>
      <c r="Z38" s="30">
        <v>514527.03121236636</v>
      </c>
    </row>
    <row r="39" spans="1:26" hidden="1" outlineLevel="3" x14ac:dyDescent="0.4">
      <c r="A39" s="5">
        <v>4</v>
      </c>
      <c r="B39" s="31" t="s">
        <v>34</v>
      </c>
      <c r="C39" s="32">
        <v>79.244433590999975</v>
      </c>
      <c r="D39" s="32">
        <v>86.410161371000029</v>
      </c>
      <c r="E39" s="32">
        <v>94.034040121999951</v>
      </c>
      <c r="F39" s="32">
        <v>93.207058343000028</v>
      </c>
      <c r="G39" s="32">
        <v>98.331686855999962</v>
      </c>
      <c r="H39" s="32">
        <v>120.56401553900002</v>
      </c>
      <c r="I39" s="32">
        <v>135.06361995700004</v>
      </c>
      <c r="J39" s="32">
        <v>154.34382221800004</v>
      </c>
      <c r="K39" s="32">
        <v>156.09003135999998</v>
      </c>
      <c r="L39" s="32">
        <v>152.09136759899997</v>
      </c>
      <c r="M39" s="32">
        <v>177.24829574400005</v>
      </c>
      <c r="N39" s="32">
        <v>180.39622945000005</v>
      </c>
      <c r="O39" s="32">
        <v>192.68815813000003</v>
      </c>
      <c r="P39" s="32">
        <v>250.11112595200007</v>
      </c>
      <c r="Q39" s="32">
        <v>331.01208688099996</v>
      </c>
      <c r="R39" s="32">
        <v>370.51122532299991</v>
      </c>
      <c r="S39" s="32">
        <v>438.69804700699996</v>
      </c>
      <c r="T39" s="32">
        <v>490.564594704</v>
      </c>
      <c r="U39" s="32">
        <v>517.23612192400003</v>
      </c>
      <c r="V39" s="32">
        <v>373.38550893999985</v>
      </c>
      <c r="W39" s="32">
        <v>459.14733198800013</v>
      </c>
      <c r="X39" s="32">
        <v>558.75705315100004</v>
      </c>
      <c r="Y39" s="32">
        <v>576.4385284010001</v>
      </c>
      <c r="Z39" s="32">
        <v>605.15589585700002</v>
      </c>
    </row>
    <row r="40" spans="1:26" hidden="1" outlineLevel="3" x14ac:dyDescent="0.4">
      <c r="A40" s="5">
        <v>4</v>
      </c>
      <c r="B40" s="31" t="s">
        <v>35</v>
      </c>
      <c r="C40" s="32">
        <v>265.78932947999999</v>
      </c>
      <c r="D40" s="32">
        <v>314.64989004599994</v>
      </c>
      <c r="E40" s="32">
        <v>380.34759502200001</v>
      </c>
      <c r="F40" s="32">
        <v>431.27963212600008</v>
      </c>
      <c r="G40" s="32">
        <v>490.49409246199997</v>
      </c>
      <c r="H40" s="32">
        <v>613.58930589000011</v>
      </c>
      <c r="I40" s="32">
        <v>789.98524237800018</v>
      </c>
      <c r="J40" s="32">
        <v>853.33790177199978</v>
      </c>
      <c r="K40" s="32">
        <v>852.45586113900015</v>
      </c>
      <c r="L40" s="32">
        <v>858.43250410499957</v>
      </c>
      <c r="M40" s="32">
        <v>937.55378461500004</v>
      </c>
      <c r="N40" s="32">
        <v>993.1224735899998</v>
      </c>
      <c r="O40" s="32">
        <v>1065.1944862270004</v>
      </c>
      <c r="P40" s="32">
        <v>1206.0931427369994</v>
      </c>
      <c r="Q40" s="32">
        <v>1456.5792548460001</v>
      </c>
      <c r="R40" s="32">
        <v>1685.8154153439998</v>
      </c>
      <c r="S40" s="32">
        <v>1894.6978219870005</v>
      </c>
      <c r="T40" s="32">
        <v>2291.7166694920002</v>
      </c>
      <c r="U40" s="32">
        <v>2426.8332620070005</v>
      </c>
      <c r="V40" s="32">
        <v>1753.5292031649994</v>
      </c>
      <c r="W40" s="32">
        <v>2200.3230268709999</v>
      </c>
      <c r="X40" s="32">
        <v>2614.2907973100005</v>
      </c>
      <c r="Y40" s="32">
        <v>2635.8524639629991</v>
      </c>
      <c r="Z40" s="32">
        <v>2763.3486819260002</v>
      </c>
    </row>
    <row r="41" spans="1:26" hidden="1" outlineLevel="3" x14ac:dyDescent="0.4">
      <c r="A41" s="5">
        <v>4</v>
      </c>
      <c r="B41" s="31" t="s">
        <v>36</v>
      </c>
      <c r="C41" s="32">
        <v>83.52741246899997</v>
      </c>
      <c r="D41" s="32">
        <v>89.568904482999997</v>
      </c>
      <c r="E41" s="32">
        <v>95.461568480999986</v>
      </c>
      <c r="F41" s="32">
        <v>94.604766683999998</v>
      </c>
      <c r="G41" s="32">
        <v>99.887951715999989</v>
      </c>
      <c r="H41" s="32">
        <v>121.61932806200001</v>
      </c>
      <c r="I41" s="32">
        <v>128.21575713800001</v>
      </c>
      <c r="J41" s="32">
        <v>142.244914042</v>
      </c>
      <c r="K41" s="32">
        <v>148.71071413099995</v>
      </c>
      <c r="L41" s="32">
        <v>149.01276625000006</v>
      </c>
      <c r="M41" s="32">
        <v>175.33762927399994</v>
      </c>
      <c r="N41" s="32">
        <v>173.08801557000004</v>
      </c>
      <c r="O41" s="32">
        <v>181.77558484599996</v>
      </c>
      <c r="P41" s="32">
        <v>226.79797933800003</v>
      </c>
      <c r="Q41" s="32">
        <v>301.86007873800003</v>
      </c>
      <c r="R41" s="32">
        <v>344.94428397200011</v>
      </c>
      <c r="S41" s="32">
        <v>426.90558069100007</v>
      </c>
      <c r="T41" s="32">
        <v>507.68421323800004</v>
      </c>
      <c r="U41" s="32">
        <v>582.98542103700004</v>
      </c>
      <c r="V41" s="32">
        <v>410.6716705909999</v>
      </c>
      <c r="W41" s="32">
        <v>528.50404503299967</v>
      </c>
      <c r="X41" s="32">
        <v>651.20171770699994</v>
      </c>
      <c r="Y41" s="32">
        <v>670.13157705700007</v>
      </c>
      <c r="Z41" s="32">
        <v>709.06119312500027</v>
      </c>
    </row>
    <row r="42" spans="1:26" hidden="1" outlineLevel="3" x14ac:dyDescent="0.4">
      <c r="A42" s="5">
        <v>4</v>
      </c>
      <c r="B42" s="31" t="s">
        <v>37</v>
      </c>
      <c r="C42" s="32">
        <v>93.007714039000007</v>
      </c>
      <c r="D42" s="32">
        <v>99.781260947999954</v>
      </c>
      <c r="E42" s="32">
        <v>111.40633515600001</v>
      </c>
      <c r="F42" s="32">
        <v>110.79049646900002</v>
      </c>
      <c r="G42" s="32">
        <v>118.86342762100003</v>
      </c>
      <c r="H42" s="32">
        <v>156.12469751400005</v>
      </c>
      <c r="I42" s="32">
        <v>173.28698350800002</v>
      </c>
      <c r="J42" s="32">
        <v>191.04598175900011</v>
      </c>
      <c r="K42" s="32">
        <v>193.26631331700005</v>
      </c>
      <c r="L42" s="32">
        <v>183.47268220399991</v>
      </c>
      <c r="M42" s="32">
        <v>214.31310341299991</v>
      </c>
      <c r="N42" s="32">
        <v>212.08521923800004</v>
      </c>
      <c r="O42" s="32">
        <v>223.07270412800005</v>
      </c>
      <c r="P42" s="32">
        <v>283.18121775399999</v>
      </c>
      <c r="Q42" s="32">
        <v>374.54041163700015</v>
      </c>
      <c r="R42" s="32">
        <v>413.64651715200011</v>
      </c>
      <c r="S42" s="32">
        <v>505.14334161899995</v>
      </c>
      <c r="T42" s="32">
        <v>609.15951845100028</v>
      </c>
      <c r="U42" s="32">
        <v>696.95782131800013</v>
      </c>
      <c r="V42" s="32">
        <v>462.52359758600005</v>
      </c>
      <c r="W42" s="32">
        <v>572.01054934199988</v>
      </c>
      <c r="X42" s="32">
        <v>687.57346352399998</v>
      </c>
      <c r="Y42" s="32">
        <v>690.42445093200024</v>
      </c>
      <c r="Z42" s="32">
        <v>739.32074354500037</v>
      </c>
    </row>
    <row r="43" spans="1:26" hidden="1" outlineLevel="3" x14ac:dyDescent="0.4">
      <c r="A43" s="5">
        <v>4</v>
      </c>
      <c r="B43" s="31" t="s">
        <v>38</v>
      </c>
      <c r="C43" s="32">
        <v>9016.8571546000003</v>
      </c>
      <c r="D43" s="32">
        <v>11162.077783699999</v>
      </c>
      <c r="E43" s="32">
        <v>14741.776395299994</v>
      </c>
      <c r="F43" s="32">
        <v>16596.007870500001</v>
      </c>
      <c r="G43" s="32">
        <v>18813.007519800001</v>
      </c>
      <c r="H43" s="32">
        <v>24152.751231900002</v>
      </c>
      <c r="I43" s="32">
        <v>32395.292637300001</v>
      </c>
      <c r="J43" s="32">
        <v>33987.645072199994</v>
      </c>
      <c r="K43" s="32">
        <v>33050.580715500007</v>
      </c>
      <c r="L43" s="32">
        <v>31837.031226500003</v>
      </c>
      <c r="M43" s="32">
        <v>38298.121037099983</v>
      </c>
      <c r="N43" s="32">
        <v>41973.27636890002</v>
      </c>
      <c r="O43" s="32">
        <v>43138.5735222</v>
      </c>
      <c r="P43" s="32">
        <v>49765.878939900002</v>
      </c>
      <c r="Q43" s="32">
        <v>55321.20187539998</v>
      </c>
      <c r="R43" s="32">
        <v>65018.03287459998</v>
      </c>
      <c r="S43" s="32">
        <v>77757.941694299981</v>
      </c>
      <c r="T43" s="32">
        <v>87792.45754660001</v>
      </c>
      <c r="U43" s="32">
        <v>97269.486878900047</v>
      </c>
      <c r="V43" s="32">
        <v>71884.401956899994</v>
      </c>
      <c r="W43" s="32">
        <v>93409.752795999986</v>
      </c>
      <c r="X43" s="32">
        <v>108334.97205890002</v>
      </c>
      <c r="Y43" s="32">
        <v>107139.8608794</v>
      </c>
      <c r="Z43" s="32">
        <v>101405.68081070004</v>
      </c>
    </row>
    <row r="44" spans="1:26" hidden="1" outlineLevel="3" x14ac:dyDescent="0.4">
      <c r="A44" s="5">
        <v>4</v>
      </c>
      <c r="B44" s="31" t="s">
        <v>39</v>
      </c>
      <c r="C44" s="32">
        <v>77.708304007999999</v>
      </c>
      <c r="D44" s="32">
        <v>84.33404376899999</v>
      </c>
      <c r="E44" s="32">
        <v>89.679071132000047</v>
      </c>
      <c r="F44" s="32">
        <v>93.835635818999975</v>
      </c>
      <c r="G44" s="32">
        <v>104.121717233</v>
      </c>
      <c r="H44" s="32">
        <v>113.73046729999999</v>
      </c>
      <c r="I44" s="32">
        <v>143.33200176100001</v>
      </c>
      <c r="J44" s="32">
        <v>142.33548431799997</v>
      </c>
      <c r="K44" s="32">
        <v>130.34987361</v>
      </c>
      <c r="L44" s="32">
        <v>134.71291972100002</v>
      </c>
      <c r="M44" s="32">
        <v>147.80017160300002</v>
      </c>
      <c r="N44" s="32">
        <v>120.02917822000002</v>
      </c>
      <c r="O44" s="32">
        <v>140.19882556599998</v>
      </c>
      <c r="P44" s="32">
        <v>154.22093550800005</v>
      </c>
      <c r="Q44" s="32">
        <v>180.78153019599998</v>
      </c>
      <c r="R44" s="32">
        <v>196.07614066800011</v>
      </c>
      <c r="S44" s="32">
        <v>220.10877957389991</v>
      </c>
      <c r="T44" s="32">
        <v>218.03738994999992</v>
      </c>
      <c r="U44" s="32">
        <v>263.90026817439991</v>
      </c>
      <c r="V44" s="32">
        <v>206.43745394799996</v>
      </c>
      <c r="W44" s="32">
        <v>220.73877614770004</v>
      </c>
      <c r="X44" s="32">
        <v>221.02333914069999</v>
      </c>
      <c r="Y44" s="32">
        <v>235.67804488539997</v>
      </c>
      <c r="Z44" s="32">
        <v>286.36678141330015</v>
      </c>
    </row>
    <row r="45" spans="1:26" hidden="1" outlineLevel="3" x14ac:dyDescent="0.4">
      <c r="A45" s="5">
        <v>4</v>
      </c>
      <c r="B45" s="31" t="s">
        <v>40</v>
      </c>
      <c r="C45" s="32">
        <v>24607.635319499997</v>
      </c>
      <c r="D45" s="32">
        <v>31400.764558599993</v>
      </c>
      <c r="E45" s="32">
        <v>42420.100604799976</v>
      </c>
      <c r="F45" s="32">
        <v>49671.163657300021</v>
      </c>
      <c r="G45" s="32">
        <v>59006.798508599983</v>
      </c>
      <c r="H45" s="32">
        <v>74901.438290699996</v>
      </c>
      <c r="I45" s="32">
        <v>110495.24870349999</v>
      </c>
      <c r="J45" s="32">
        <v>113548.05157939998</v>
      </c>
      <c r="K45" s="32">
        <v>101901.24104690003</v>
      </c>
      <c r="L45" s="32">
        <v>102749.24308629999</v>
      </c>
      <c r="M45" s="32">
        <v>114170.66592919998</v>
      </c>
      <c r="N45" s="32">
        <v>106782.37534</v>
      </c>
      <c r="O45" s="32">
        <v>116264.57798370002</v>
      </c>
      <c r="P45" s="32">
        <v>143832.39604389996</v>
      </c>
      <c r="Q45" s="32">
        <v>183381.34503040003</v>
      </c>
      <c r="R45" s="32">
        <v>204558.33794529995</v>
      </c>
      <c r="S45" s="32">
        <v>247118.08927980004</v>
      </c>
      <c r="T45" s="32">
        <v>276825.4192607</v>
      </c>
      <c r="U45" s="32">
        <v>319335.79280220001</v>
      </c>
      <c r="V45" s="32">
        <v>249577.47301139994</v>
      </c>
      <c r="W45" s="32">
        <v>328310.59971889999</v>
      </c>
      <c r="X45" s="32">
        <v>404888.80788499984</v>
      </c>
      <c r="Y45" s="32">
        <v>402840.09013990016</v>
      </c>
      <c r="Z45" s="32">
        <v>408018.0971058</v>
      </c>
    </row>
    <row r="46" spans="1:26" s="10" customFormat="1" outlineLevel="1" collapsed="1" x14ac:dyDescent="0.4">
      <c r="A46" s="9">
        <v>2</v>
      </c>
      <c r="B46" s="33" t="s">
        <v>41</v>
      </c>
      <c r="C46" s="34">
        <v>529574.66627134127</v>
      </c>
      <c r="D46" s="34">
        <v>612824.68014307297</v>
      </c>
      <c r="E46" s="34">
        <v>785886.77706747002</v>
      </c>
      <c r="F46" s="34">
        <v>859357.43397434207</v>
      </c>
      <c r="G46" s="34">
        <v>1054426.2204792562</v>
      </c>
      <c r="H46" s="34">
        <v>1330675.598505771</v>
      </c>
      <c r="I46" s="34">
        <v>1937288.1124812074</v>
      </c>
      <c r="J46" s="34">
        <v>2358772.6566761807</v>
      </c>
      <c r="K46" s="34">
        <v>2232235.6758204098</v>
      </c>
      <c r="L46" s="34">
        <v>2288171.7343033194</v>
      </c>
      <c r="M46" s="34">
        <v>2405955.8275366095</v>
      </c>
      <c r="N46" s="34">
        <v>2298821.9886716171</v>
      </c>
      <c r="O46" s="34">
        <v>2364496.8988503353</v>
      </c>
      <c r="P46" s="34">
        <v>2541476.7393849855</v>
      </c>
      <c r="Q46" s="34">
        <v>2891466.5987998629</v>
      </c>
      <c r="R46" s="34">
        <v>3229091.3755439734</v>
      </c>
      <c r="S46" s="34">
        <v>3666410.822609995</v>
      </c>
      <c r="T46" s="34">
        <v>4016388.2741749114</v>
      </c>
      <c r="U46" s="34">
        <v>4269238.2152550593</v>
      </c>
      <c r="V46" s="34">
        <v>3366823.0633313716</v>
      </c>
      <c r="W46" s="34">
        <v>4104853.9578942037</v>
      </c>
      <c r="X46" s="34">
        <v>4739040.1712687444</v>
      </c>
      <c r="Y46" s="34">
        <v>4775565.4864812968</v>
      </c>
      <c r="Z46" s="34">
        <v>4885878.7224472128</v>
      </c>
    </row>
    <row r="47" spans="1:26" hidden="1" outlineLevel="3" x14ac:dyDescent="0.4">
      <c r="A47" s="5">
        <v>4</v>
      </c>
      <c r="B47" s="31" t="s">
        <v>42</v>
      </c>
      <c r="C47" s="32">
        <v>25626.705780199994</v>
      </c>
      <c r="D47" s="32">
        <v>30406.985651200001</v>
      </c>
      <c r="E47" s="32">
        <v>37792.1869133</v>
      </c>
      <c r="F47" s="32">
        <v>42474.794046600007</v>
      </c>
      <c r="G47" s="32">
        <v>49130.432425099993</v>
      </c>
      <c r="H47" s="32">
        <v>62104.262471900001</v>
      </c>
      <c r="I47" s="32">
        <v>99822.907770500009</v>
      </c>
      <c r="J47" s="32">
        <v>114559.01020450001</v>
      </c>
      <c r="K47" s="32">
        <v>106792.36317310002</v>
      </c>
      <c r="L47" s="32">
        <v>112226.76640620001</v>
      </c>
      <c r="M47" s="32">
        <v>135202.2647837</v>
      </c>
      <c r="N47" s="32">
        <v>129065.82862360003</v>
      </c>
      <c r="O47" s="32">
        <v>131177.52767259997</v>
      </c>
      <c r="P47" s="32">
        <v>159258.19167500004</v>
      </c>
      <c r="Q47" s="32">
        <v>201899.24582750004</v>
      </c>
      <c r="R47" s="32">
        <v>233931.08942790001</v>
      </c>
      <c r="S47" s="32">
        <v>287145.5656192</v>
      </c>
      <c r="T47" s="32">
        <v>313992.76024600002</v>
      </c>
      <c r="U47" s="32">
        <v>350330.66994500003</v>
      </c>
      <c r="V47" s="32">
        <v>228202.30750870003</v>
      </c>
      <c r="W47" s="32">
        <v>305593.396374</v>
      </c>
      <c r="X47" s="32">
        <v>371467.10901499988</v>
      </c>
      <c r="Y47" s="32">
        <v>369908.80774199992</v>
      </c>
      <c r="Z47" s="32">
        <v>369171.72328299994</v>
      </c>
    </row>
    <row r="48" spans="1:26" hidden="1" outlineLevel="3" x14ac:dyDescent="0.4">
      <c r="A48" s="5">
        <v>4</v>
      </c>
      <c r="B48" s="31" t="s">
        <v>43</v>
      </c>
      <c r="C48" s="32">
        <v>503825.24754600012</v>
      </c>
      <c r="D48" s="32">
        <v>582292.24470400007</v>
      </c>
      <c r="E48" s="32">
        <v>747954.15619400004</v>
      </c>
      <c r="F48" s="32">
        <v>816744.86506999994</v>
      </c>
      <c r="G48" s="32">
        <v>1005151.5846100003</v>
      </c>
      <c r="H48" s="32">
        <v>1268379.5053800002</v>
      </c>
      <c r="I48" s="32">
        <v>1837250.8071500002</v>
      </c>
      <c r="J48" s="32">
        <v>2244001.8349300004</v>
      </c>
      <c r="K48" s="32">
        <v>2125248.6846399996</v>
      </c>
      <c r="L48" s="32">
        <v>2175750.0854199999</v>
      </c>
      <c r="M48" s="32">
        <v>2270532.5432200008</v>
      </c>
      <c r="N48" s="32">
        <v>2169533.7343299999</v>
      </c>
      <c r="O48" s="32">
        <v>2233079.0730300006</v>
      </c>
      <c r="P48" s="32">
        <v>2381925.0682999999</v>
      </c>
      <c r="Q48" s="32">
        <v>2689243.942460001</v>
      </c>
      <c r="R48" s="32">
        <v>2994804.0167300007</v>
      </c>
      <c r="S48" s="32">
        <v>3378859.3039000002</v>
      </c>
      <c r="T48" s="32">
        <v>3701958.5209300001</v>
      </c>
      <c r="U48" s="32">
        <v>3918416.4517700011</v>
      </c>
      <c r="V48" s="32">
        <v>3138274.9605599996</v>
      </c>
      <c r="W48" s="32">
        <v>3798844.33824</v>
      </c>
      <c r="X48" s="32">
        <v>4367068.6614899989</v>
      </c>
      <c r="Y48" s="32">
        <v>4405146.0502100019</v>
      </c>
      <c r="Z48" s="32">
        <v>4516193.9990899982</v>
      </c>
    </row>
    <row r="49" spans="1:26" s="10" customFormat="1" outlineLevel="1" collapsed="1" x14ac:dyDescent="0.4">
      <c r="A49" s="9">
        <v>2</v>
      </c>
      <c r="B49" s="33" t="s">
        <v>44</v>
      </c>
      <c r="C49" s="34">
        <v>844599.71236705978</v>
      </c>
      <c r="D49" s="34">
        <v>1053694.3870041198</v>
      </c>
      <c r="E49" s="34">
        <v>1373586.7557771453</v>
      </c>
      <c r="F49" s="34">
        <v>1691992.5118248262</v>
      </c>
      <c r="G49" s="34">
        <v>2011754.9345494176</v>
      </c>
      <c r="H49" s="34">
        <v>2510623.6884575896</v>
      </c>
      <c r="I49" s="34">
        <v>3270682.2157812333</v>
      </c>
      <c r="J49" s="34">
        <v>3465157.156265575</v>
      </c>
      <c r="K49" s="34">
        <v>3030281.171638052</v>
      </c>
      <c r="L49" s="34">
        <v>3158948.3584497338</v>
      </c>
      <c r="M49" s="34">
        <v>3601077.3961945251</v>
      </c>
      <c r="N49" s="34">
        <v>3466792.4329448328</v>
      </c>
      <c r="O49" s="34">
        <v>3589840.6703250022</v>
      </c>
      <c r="P49" s="34">
        <v>4388727.275283128</v>
      </c>
      <c r="Q49" s="34">
        <v>5153133.8300186517</v>
      </c>
      <c r="R49" s="34">
        <v>5684401.406932665</v>
      </c>
      <c r="S49" s="34">
        <v>6109846.1984513849</v>
      </c>
      <c r="T49" s="34">
        <v>6465994.9372254433</v>
      </c>
      <c r="U49" s="34">
        <v>7088305.2852305379</v>
      </c>
      <c r="V49" s="34">
        <v>5322106.0575367138</v>
      </c>
      <c r="W49" s="34">
        <v>7143018.4115682058</v>
      </c>
      <c r="X49" s="34">
        <v>8131833.6932137208</v>
      </c>
      <c r="Y49" s="34">
        <v>8269153.2132966053</v>
      </c>
      <c r="Z49" s="34">
        <v>7729300.7596686184</v>
      </c>
    </row>
    <row r="50" spans="1:26" hidden="1" outlineLevel="3" x14ac:dyDescent="0.4">
      <c r="A50" s="5">
        <v>4</v>
      </c>
      <c r="B50" s="31" t="s">
        <v>45</v>
      </c>
      <c r="C50" s="32">
        <v>56516.386938000011</v>
      </c>
      <c r="D50" s="32">
        <v>66938.156361999965</v>
      </c>
      <c r="E50" s="32">
        <v>82722.561217999988</v>
      </c>
      <c r="F50" s="32">
        <v>90336.360180999982</v>
      </c>
      <c r="G50" s="32">
        <v>107301.68553999999</v>
      </c>
      <c r="H50" s="32">
        <v>135858.07881099998</v>
      </c>
      <c r="I50" s="32">
        <v>186553.11793899996</v>
      </c>
      <c r="J50" s="32">
        <v>202187.88847400006</v>
      </c>
      <c r="K50" s="32">
        <v>166839.659571</v>
      </c>
      <c r="L50" s="32">
        <v>175802.32256099998</v>
      </c>
      <c r="M50" s="32">
        <v>193103.45968699994</v>
      </c>
      <c r="N50" s="32">
        <v>194431.69747500002</v>
      </c>
      <c r="O50" s="32">
        <v>203649.32204200001</v>
      </c>
      <c r="P50" s="32">
        <v>256726.81151799997</v>
      </c>
      <c r="Q50" s="32">
        <v>339815.62601000007</v>
      </c>
      <c r="R50" s="32">
        <v>406652.87636799994</v>
      </c>
      <c r="S50" s="32">
        <v>477066.11956099997</v>
      </c>
      <c r="T50" s="32">
        <v>573612.46316799999</v>
      </c>
      <c r="U50" s="32">
        <v>708009.14074800024</v>
      </c>
      <c r="V50" s="32">
        <v>514601.59999799996</v>
      </c>
      <c r="W50" s="32">
        <v>734852.1400570001</v>
      </c>
      <c r="X50" s="32">
        <v>897016.49337300018</v>
      </c>
      <c r="Y50" s="32">
        <v>900168.51624199969</v>
      </c>
      <c r="Z50" s="32">
        <v>903225.41935900017</v>
      </c>
    </row>
    <row r="51" spans="1:26" hidden="1" outlineLevel="3" x14ac:dyDescent="0.4">
      <c r="A51" s="5">
        <v>4</v>
      </c>
      <c r="B51" s="31" t="s">
        <v>46</v>
      </c>
      <c r="C51" s="32">
        <v>62.740603360000009</v>
      </c>
      <c r="D51" s="32">
        <v>70.633192819999991</v>
      </c>
      <c r="E51" s="32">
        <v>76.205803245000013</v>
      </c>
      <c r="F51" s="32">
        <v>83.943792926000015</v>
      </c>
      <c r="G51" s="32">
        <v>90.841888718000007</v>
      </c>
      <c r="H51" s="32">
        <v>114.57879539100001</v>
      </c>
      <c r="I51" s="32">
        <v>122.90885763200002</v>
      </c>
      <c r="J51" s="32">
        <v>143.16430487400004</v>
      </c>
      <c r="K51" s="32">
        <v>157.58650015099994</v>
      </c>
      <c r="L51" s="32">
        <v>151.95103503400006</v>
      </c>
      <c r="M51" s="32">
        <v>183.2585810250001</v>
      </c>
      <c r="N51" s="32">
        <v>171.99673033400001</v>
      </c>
      <c r="O51" s="32">
        <v>193.794585603</v>
      </c>
      <c r="P51" s="32">
        <v>218.19257323399998</v>
      </c>
      <c r="Q51" s="32">
        <v>208.13424175099996</v>
      </c>
      <c r="R51" s="32">
        <v>217.65210336199996</v>
      </c>
      <c r="S51" s="32">
        <v>269.47382188299997</v>
      </c>
      <c r="T51" s="32">
        <v>282.62975004150007</v>
      </c>
      <c r="U51" s="32">
        <v>297.9183886341001</v>
      </c>
      <c r="V51" s="32">
        <v>233.57160121050003</v>
      </c>
      <c r="W51" s="32">
        <v>272.20872590519997</v>
      </c>
      <c r="X51" s="32">
        <v>308.33819072199992</v>
      </c>
      <c r="Y51" s="32">
        <v>323.68114610699985</v>
      </c>
      <c r="Z51" s="32">
        <v>352.01079892000001</v>
      </c>
    </row>
    <row r="52" spans="1:26" hidden="1" outlineLevel="3" x14ac:dyDescent="0.4">
      <c r="A52" s="5">
        <v>4</v>
      </c>
      <c r="B52" s="31" t="s">
        <v>47</v>
      </c>
      <c r="C52" s="32">
        <v>11466.548998099997</v>
      </c>
      <c r="D52" s="32">
        <v>13625.908042099996</v>
      </c>
      <c r="E52" s="32">
        <v>18498.961723500001</v>
      </c>
      <c r="F52" s="32">
        <v>21472.453148999997</v>
      </c>
      <c r="G52" s="32">
        <v>25883.7921752</v>
      </c>
      <c r="H52" s="32">
        <v>32398.176613200005</v>
      </c>
      <c r="I52" s="32">
        <v>45312.391808399989</v>
      </c>
      <c r="J52" s="32">
        <v>50475.959652400008</v>
      </c>
      <c r="K52" s="32">
        <v>49070.514255699985</v>
      </c>
      <c r="L52" s="32">
        <v>50120.674393100009</v>
      </c>
      <c r="M52" s="32">
        <v>62031.701157099982</v>
      </c>
      <c r="N52" s="32">
        <v>59097.683792900003</v>
      </c>
      <c r="O52" s="32">
        <v>58962.534819000022</v>
      </c>
      <c r="P52" s="32">
        <v>71714.877253299986</v>
      </c>
      <c r="Q52" s="32">
        <v>96764.255498800019</v>
      </c>
      <c r="R52" s="32">
        <v>109807.6799335</v>
      </c>
      <c r="S52" s="32">
        <v>131169.34881329999</v>
      </c>
      <c r="T52" s="32">
        <v>148713.0869547</v>
      </c>
      <c r="U52" s="32">
        <v>172247.75231130002</v>
      </c>
      <c r="V52" s="32">
        <v>131297.7305953</v>
      </c>
      <c r="W52" s="32">
        <v>168785.86144080001</v>
      </c>
      <c r="X52" s="32">
        <v>197233.33788739992</v>
      </c>
      <c r="Y52" s="32">
        <v>201070.48743669991</v>
      </c>
      <c r="Z52" s="32">
        <v>210495.93336909992</v>
      </c>
    </row>
    <row r="53" spans="1:26" hidden="1" outlineLevel="3" x14ac:dyDescent="0.4">
      <c r="A53" s="5">
        <v>4</v>
      </c>
      <c r="B53" s="31" t="s">
        <v>48</v>
      </c>
      <c r="C53" s="32">
        <v>765611.1283150001</v>
      </c>
      <c r="D53" s="32">
        <v>960389.40913299995</v>
      </c>
      <c r="E53" s="32">
        <v>1258068.0534160002</v>
      </c>
      <c r="F53" s="32">
        <v>1562858.6251100001</v>
      </c>
      <c r="G53" s="32">
        <v>1858490.8979209999</v>
      </c>
      <c r="H53" s="32">
        <v>2315292.151773999</v>
      </c>
      <c r="I53" s="32">
        <v>3003697.6784929996</v>
      </c>
      <c r="J53" s="32">
        <v>3172015.4974220004</v>
      </c>
      <c r="K53" s="32">
        <v>2775192.0270290002</v>
      </c>
      <c r="L53" s="32">
        <v>2894604.9077869994</v>
      </c>
      <c r="M53" s="32">
        <v>3304886.2498500007</v>
      </c>
      <c r="N53" s="32">
        <v>3175894.3436549995</v>
      </c>
      <c r="O53" s="32">
        <v>3289083.4511719998</v>
      </c>
      <c r="P53" s="32">
        <v>4017136.8409950002</v>
      </c>
      <c r="Q53" s="32">
        <v>4661668.324945</v>
      </c>
      <c r="R53" s="32">
        <v>5104967.4145330014</v>
      </c>
      <c r="S53" s="32">
        <v>5426002.517004</v>
      </c>
      <c r="T53" s="32">
        <v>5660012.0170210013</v>
      </c>
      <c r="U53" s="32">
        <v>6111928.4903500015</v>
      </c>
      <c r="V53" s="32">
        <v>4600566.3780350005</v>
      </c>
      <c r="W53" s="32">
        <v>6138968.1994200014</v>
      </c>
      <c r="X53" s="32">
        <v>6915285.1128900005</v>
      </c>
      <c r="Y53" s="32">
        <v>7045729.9717300003</v>
      </c>
      <c r="Z53" s="32">
        <v>6492398.4117299989</v>
      </c>
    </row>
    <row r="54" spans="1:26" hidden="1" outlineLevel="3" x14ac:dyDescent="0.4">
      <c r="A54" s="5">
        <v>4</v>
      </c>
      <c r="B54" s="31" t="s">
        <v>49</v>
      </c>
      <c r="C54" s="32">
        <v>10942.907512599997</v>
      </c>
      <c r="D54" s="32">
        <v>12670.280274199999</v>
      </c>
      <c r="E54" s="32">
        <v>14220.973616400004</v>
      </c>
      <c r="F54" s="32">
        <v>17241.1295919</v>
      </c>
      <c r="G54" s="32">
        <v>19987.717024500005</v>
      </c>
      <c r="H54" s="32">
        <v>26960.702463999998</v>
      </c>
      <c r="I54" s="32">
        <v>34996.118683200002</v>
      </c>
      <c r="J54" s="32">
        <v>40334.646412300019</v>
      </c>
      <c r="K54" s="32">
        <v>39021.384282200001</v>
      </c>
      <c r="L54" s="32">
        <v>38268.502673599993</v>
      </c>
      <c r="M54" s="32">
        <v>40872.726919399996</v>
      </c>
      <c r="N54" s="32">
        <v>37196.711291600011</v>
      </c>
      <c r="O54" s="32">
        <v>37951.567706399997</v>
      </c>
      <c r="P54" s="32">
        <v>42930.552943599992</v>
      </c>
      <c r="Q54" s="32">
        <v>54677.489323099981</v>
      </c>
      <c r="R54" s="32">
        <v>62755.783994799996</v>
      </c>
      <c r="S54" s="32">
        <v>75338.739251200022</v>
      </c>
      <c r="T54" s="32">
        <v>83374.74033169997</v>
      </c>
      <c r="U54" s="32">
        <v>95821.983432599998</v>
      </c>
      <c r="V54" s="32">
        <v>75406.777307199984</v>
      </c>
      <c r="W54" s="32">
        <v>100140.00192450003</v>
      </c>
      <c r="X54" s="32">
        <v>121990.41087259997</v>
      </c>
      <c r="Y54" s="32">
        <v>121860.5567418</v>
      </c>
      <c r="Z54" s="32">
        <v>122828.98441160003</v>
      </c>
    </row>
    <row r="55" spans="1:26" s="8" customFormat="1" ht="18" x14ac:dyDescent="0.4">
      <c r="A55" s="7">
        <v>1</v>
      </c>
      <c r="B55" s="35" t="s">
        <v>50</v>
      </c>
      <c r="C55" s="36">
        <v>2060107.1337422337</v>
      </c>
      <c r="D55" s="36">
        <v>2420011.820516875</v>
      </c>
      <c r="E55" s="36">
        <v>2916859.6488848906</v>
      </c>
      <c r="F55" s="36">
        <v>3278840.658930704</v>
      </c>
      <c r="G55" s="36">
        <v>3681025.9481048081</v>
      </c>
      <c r="H55" s="36">
        <v>4317822.5608665347</v>
      </c>
      <c r="I55" s="36">
        <v>5897779.7011921871</v>
      </c>
      <c r="J55" s="36">
        <v>6304516.5599036925</v>
      </c>
      <c r="K55" s="36">
        <v>5950314.517217394</v>
      </c>
      <c r="L55" s="36">
        <v>6034222.9771822803</v>
      </c>
      <c r="M55" s="36">
        <v>6774705.0285131522</v>
      </c>
      <c r="N55" s="36">
        <v>7128811.2984007634</v>
      </c>
      <c r="O55" s="36">
        <v>7529486.6408045441</v>
      </c>
      <c r="P55" s="36">
        <v>8963813.5853093266</v>
      </c>
      <c r="Q55" s="36">
        <v>11231128.298551459</v>
      </c>
      <c r="R55" s="36">
        <v>12765178.811735384</v>
      </c>
      <c r="S55" s="36">
        <v>14844435.239768557</v>
      </c>
      <c r="T55" s="36">
        <v>16312455.890048087</v>
      </c>
      <c r="U55" s="36">
        <v>17562923.628772169</v>
      </c>
      <c r="V55" s="36">
        <v>13849423.473290823</v>
      </c>
      <c r="W55" s="36">
        <v>17371621.433677197</v>
      </c>
      <c r="X55" s="36">
        <v>20490479.701445729</v>
      </c>
      <c r="Y55" s="36">
        <v>20743668.55966647</v>
      </c>
      <c r="Z55" s="36">
        <v>21586311.769838199</v>
      </c>
    </row>
    <row r="56" spans="1:26" s="10" customFormat="1" outlineLevel="1" x14ac:dyDescent="0.4">
      <c r="A56" s="9">
        <v>2</v>
      </c>
      <c r="B56" s="33" t="s">
        <v>51</v>
      </c>
      <c r="C56" s="34">
        <v>24390.067489939942</v>
      </c>
      <c r="D56" s="34">
        <v>28672.063258149272</v>
      </c>
      <c r="E56" s="34">
        <v>36185.445328174712</v>
      </c>
      <c r="F56" s="34">
        <v>39241.796387480863</v>
      </c>
      <c r="G56" s="34">
        <v>44242.598381799064</v>
      </c>
      <c r="H56" s="34">
        <v>58824.431225447945</v>
      </c>
      <c r="I56" s="34">
        <v>79894.063009943216</v>
      </c>
      <c r="J56" s="34">
        <v>88970.055168005041</v>
      </c>
      <c r="K56" s="34">
        <v>97439.062236838945</v>
      </c>
      <c r="L56" s="34">
        <v>98453.487409873924</v>
      </c>
      <c r="M56" s="34">
        <v>114562.69520698715</v>
      </c>
      <c r="N56" s="34">
        <v>117400.85292997988</v>
      </c>
      <c r="O56" s="34">
        <v>122907.13776031396</v>
      </c>
      <c r="P56" s="34">
        <v>155030.41894947595</v>
      </c>
      <c r="Q56" s="34">
        <v>203129.06761003353</v>
      </c>
      <c r="R56" s="34">
        <v>239212.56959218552</v>
      </c>
      <c r="S56" s="34">
        <v>292069.17495259113</v>
      </c>
      <c r="T56" s="34">
        <v>316666.55840678443</v>
      </c>
      <c r="U56" s="34">
        <v>346738.63533199788</v>
      </c>
      <c r="V56" s="34">
        <v>240398.38290532591</v>
      </c>
      <c r="W56" s="34">
        <v>319061.83562302403</v>
      </c>
      <c r="X56" s="34">
        <v>372814.03240522119</v>
      </c>
      <c r="Y56" s="34">
        <v>371670.54749122733</v>
      </c>
      <c r="Z56" s="34">
        <v>370757.09960889345</v>
      </c>
    </row>
    <row r="57" spans="1:26" s="12" customFormat="1" outlineLevel="2" collapsed="1" x14ac:dyDescent="0.4">
      <c r="A57" s="11">
        <v>3</v>
      </c>
      <c r="B57" s="29" t="s">
        <v>52</v>
      </c>
      <c r="C57" s="30">
        <v>5887.6338762399992</v>
      </c>
      <c r="D57" s="30">
        <v>6671.171371728009</v>
      </c>
      <c r="E57" s="30">
        <v>8231.2646369749982</v>
      </c>
      <c r="F57" s="30">
        <v>8976.9988039360051</v>
      </c>
      <c r="G57" s="30">
        <v>9999.0254289879995</v>
      </c>
      <c r="H57" s="30">
        <v>13249.814654633004</v>
      </c>
      <c r="I57" s="30">
        <v>21744.81782969541</v>
      </c>
      <c r="J57" s="30">
        <v>23580.62392995902</v>
      </c>
      <c r="K57" s="30">
        <v>35233.608866431074</v>
      </c>
      <c r="L57" s="30">
        <v>36751.629499793002</v>
      </c>
      <c r="M57" s="30">
        <v>40821.840281202007</v>
      </c>
      <c r="N57" s="30">
        <v>45425.881979063022</v>
      </c>
      <c r="O57" s="30">
        <v>47938.376972541999</v>
      </c>
      <c r="P57" s="30">
        <v>58897.532303705018</v>
      </c>
      <c r="Q57" s="30">
        <v>78057.845924517867</v>
      </c>
      <c r="R57" s="30">
        <v>93511.675263446305</v>
      </c>
      <c r="S57" s="30">
        <v>116598.77199901639</v>
      </c>
      <c r="T57" s="30">
        <v>118156.80060752116</v>
      </c>
      <c r="U57" s="30">
        <v>121854.03402298069</v>
      </c>
      <c r="V57" s="30">
        <v>80814.242136947767</v>
      </c>
      <c r="W57" s="30">
        <v>106462.45807328282</v>
      </c>
      <c r="X57" s="30">
        <v>122588.98326261401</v>
      </c>
      <c r="Y57" s="30">
        <v>122748.36627734025</v>
      </c>
      <c r="Z57" s="30">
        <v>121152.50956100745</v>
      </c>
    </row>
    <row r="58" spans="1:26" hidden="1" outlineLevel="3" x14ac:dyDescent="0.4">
      <c r="A58" s="5">
        <v>4</v>
      </c>
      <c r="B58" s="31" t="s">
        <v>53</v>
      </c>
      <c r="C58" s="32">
        <v>2454.8032791700007</v>
      </c>
      <c r="D58" s="32">
        <v>2689.7845434399997</v>
      </c>
      <c r="E58" s="32">
        <v>3298.6827341399999</v>
      </c>
      <c r="F58" s="32">
        <v>3547.1851673699998</v>
      </c>
      <c r="G58" s="32">
        <v>3702.469028680001</v>
      </c>
      <c r="H58" s="32">
        <v>4861.2291425700005</v>
      </c>
      <c r="I58" s="32">
        <v>7074.8509432699975</v>
      </c>
      <c r="J58" s="32">
        <v>7795.5872227700002</v>
      </c>
      <c r="K58" s="32">
        <v>6665.8616897800002</v>
      </c>
      <c r="L58" s="32">
        <v>7124.9060978399984</v>
      </c>
      <c r="M58" s="32">
        <v>10528.455430920001</v>
      </c>
      <c r="N58" s="32">
        <v>9778.8607838099997</v>
      </c>
      <c r="O58" s="32">
        <v>9959.3867929400021</v>
      </c>
      <c r="P58" s="32">
        <v>12719.515711160004</v>
      </c>
      <c r="Q58" s="32">
        <v>17703.802862420001</v>
      </c>
      <c r="R58" s="32">
        <v>22942.127375769993</v>
      </c>
      <c r="S58" s="32">
        <v>29708.039828839996</v>
      </c>
      <c r="T58" s="32">
        <v>32702.708715700002</v>
      </c>
      <c r="U58" s="32">
        <v>40358.107713600002</v>
      </c>
      <c r="V58" s="32">
        <v>22784.184068280007</v>
      </c>
      <c r="W58" s="32">
        <v>31791.773557699988</v>
      </c>
      <c r="X58" s="32">
        <v>42890.867258299993</v>
      </c>
      <c r="Y58" s="32">
        <v>42566.017879599996</v>
      </c>
      <c r="Z58" s="32">
        <v>40652.488132699997</v>
      </c>
    </row>
    <row r="59" spans="1:26" hidden="1" outlineLevel="3" x14ac:dyDescent="0.4">
      <c r="A59" s="5">
        <v>4</v>
      </c>
      <c r="B59" s="31" t="s">
        <v>54</v>
      </c>
      <c r="C59" s="32">
        <v>449.9331813149999</v>
      </c>
      <c r="D59" s="32">
        <v>545.04266083499999</v>
      </c>
      <c r="E59" s="32">
        <v>777.99420149700018</v>
      </c>
      <c r="F59" s="32">
        <v>929.22353634600029</v>
      </c>
      <c r="G59" s="32">
        <v>1152.5787991570003</v>
      </c>
      <c r="H59" s="32">
        <v>1653.5718071899998</v>
      </c>
      <c r="I59" s="32">
        <v>2220.2545833500008</v>
      </c>
      <c r="J59" s="32">
        <v>2435.8541643300009</v>
      </c>
      <c r="K59" s="32">
        <v>2140.1581003199999</v>
      </c>
      <c r="L59" s="32">
        <v>2134.4293404699997</v>
      </c>
      <c r="M59" s="32">
        <v>2535.8645885399992</v>
      </c>
      <c r="N59" s="32">
        <v>2818.3932899600004</v>
      </c>
      <c r="O59" s="32">
        <v>2962.2714520000022</v>
      </c>
      <c r="P59" s="32">
        <v>3330.3258826400001</v>
      </c>
      <c r="Q59" s="32">
        <v>4243.3155745799986</v>
      </c>
      <c r="R59" s="32">
        <v>4930.0898456200011</v>
      </c>
      <c r="S59" s="32">
        <v>6112.0436222200005</v>
      </c>
      <c r="T59" s="32">
        <v>6965.0661387799992</v>
      </c>
      <c r="U59" s="32">
        <v>8598.4814809100026</v>
      </c>
      <c r="V59" s="32">
        <v>6733.6422563200013</v>
      </c>
      <c r="W59" s="32">
        <v>9234.7890406999977</v>
      </c>
      <c r="X59" s="32">
        <v>12102.223566750003</v>
      </c>
      <c r="Y59" s="32">
        <v>11866.007013639997</v>
      </c>
      <c r="Z59" s="32">
        <v>11533.811139169997</v>
      </c>
    </row>
    <row r="60" spans="1:26" hidden="1" outlineLevel="3" x14ac:dyDescent="0.4">
      <c r="A60" s="5">
        <v>4</v>
      </c>
      <c r="B60" s="31" t="s">
        <v>55</v>
      </c>
      <c r="C60" s="32">
        <v>975.86032069999999</v>
      </c>
      <c r="D60" s="32">
        <v>1120.67079577</v>
      </c>
      <c r="E60" s="32">
        <v>1401.9782140700001</v>
      </c>
      <c r="F60" s="32">
        <v>1382.7064452799998</v>
      </c>
      <c r="G60" s="32">
        <v>1507.7848575500002</v>
      </c>
      <c r="H60" s="32">
        <v>1915.3741871300006</v>
      </c>
      <c r="I60" s="32">
        <v>2483.5325582600008</v>
      </c>
      <c r="J60" s="32">
        <v>2739.0984968400003</v>
      </c>
      <c r="K60" s="32">
        <v>2173.0257330599989</v>
      </c>
      <c r="L60" s="32">
        <v>2502.79924566</v>
      </c>
      <c r="M60" s="32">
        <v>3781.7895575300013</v>
      </c>
      <c r="N60" s="32">
        <v>3506.3981286100006</v>
      </c>
      <c r="O60" s="32">
        <v>3167.2623922799994</v>
      </c>
      <c r="P60" s="32">
        <v>4378.9646909999983</v>
      </c>
      <c r="Q60" s="32">
        <v>6494.8038469000003</v>
      </c>
      <c r="R60" s="32">
        <v>8836.5350028000012</v>
      </c>
      <c r="S60" s="32">
        <v>10980.480581499998</v>
      </c>
      <c r="T60" s="32">
        <v>12330.767648490002</v>
      </c>
      <c r="U60" s="32">
        <v>14782.187784760001</v>
      </c>
      <c r="V60" s="32">
        <v>9053.5448964900006</v>
      </c>
      <c r="W60" s="32">
        <v>12661.681392570001</v>
      </c>
      <c r="X60" s="32">
        <v>7389.2108254299983</v>
      </c>
      <c r="Y60" s="32">
        <v>6967.4094859099996</v>
      </c>
      <c r="Z60" s="32">
        <v>5812.1905554300001</v>
      </c>
    </row>
    <row r="61" spans="1:26" hidden="1" outlineLevel="3" x14ac:dyDescent="0.4">
      <c r="A61" s="5">
        <v>4</v>
      </c>
      <c r="B61" s="31" t="s">
        <v>56</v>
      </c>
      <c r="C61" s="32">
        <v>1592.5689007299991</v>
      </c>
      <c r="D61" s="32">
        <v>1842.8671434129997</v>
      </c>
      <c r="E61" s="32">
        <v>2208.7952095629998</v>
      </c>
      <c r="F61" s="32">
        <v>2493.3425242840003</v>
      </c>
      <c r="G61" s="32">
        <v>2920.1798286599992</v>
      </c>
      <c r="H61" s="32">
        <v>3944.3092731499992</v>
      </c>
      <c r="I61" s="32">
        <v>8836.5090736700022</v>
      </c>
      <c r="J61" s="32">
        <v>9346.4303135999962</v>
      </c>
      <c r="K61" s="32">
        <v>22953.238625459995</v>
      </c>
      <c r="L61" s="32">
        <v>23582.858582970006</v>
      </c>
      <c r="M61" s="32">
        <v>22278.041196349997</v>
      </c>
      <c r="N61" s="32">
        <v>27651.596475569993</v>
      </c>
      <c r="O61" s="32">
        <v>30113.681357050005</v>
      </c>
      <c r="P61" s="32">
        <v>36395.162097740002</v>
      </c>
      <c r="Q61" s="32">
        <v>46956.812799490021</v>
      </c>
      <c r="R61" s="32">
        <v>53843.228157279998</v>
      </c>
      <c r="S61" s="32">
        <v>65491.636697410002</v>
      </c>
      <c r="T61" s="32">
        <v>61465.080888400007</v>
      </c>
      <c r="U61" s="32">
        <v>52897.306700780013</v>
      </c>
      <c r="V61" s="32">
        <v>38212.282210969992</v>
      </c>
      <c r="W61" s="32">
        <v>47835.410824300008</v>
      </c>
      <c r="X61" s="32">
        <v>54576.68242623999</v>
      </c>
      <c r="Y61" s="32">
        <v>55725.265546159993</v>
      </c>
      <c r="Z61" s="32">
        <v>57399.722784039994</v>
      </c>
    </row>
    <row r="62" spans="1:26" hidden="1" outlineLevel="3" x14ac:dyDescent="0.4">
      <c r="A62" s="5">
        <v>4</v>
      </c>
      <c r="B62" s="31" t="s">
        <v>57</v>
      </c>
      <c r="C62" s="32">
        <v>83.438031547000008</v>
      </c>
      <c r="D62" s="32">
        <v>87.541517705000004</v>
      </c>
      <c r="E62" s="32">
        <v>89.74006324600002</v>
      </c>
      <c r="F62" s="32">
        <v>89.730773829000057</v>
      </c>
      <c r="G62" s="32">
        <v>92.268273446999984</v>
      </c>
      <c r="H62" s="32">
        <v>101.31315222699999</v>
      </c>
      <c r="I62" s="32">
        <v>87.833583557399976</v>
      </c>
      <c r="J62" s="32">
        <v>86.772760778000048</v>
      </c>
      <c r="K62" s="32">
        <v>97.980164353000035</v>
      </c>
      <c r="L62" s="32">
        <v>91.317693369000011</v>
      </c>
      <c r="M62" s="32">
        <v>98.509338560999993</v>
      </c>
      <c r="N62" s="32">
        <v>99.344612633000011</v>
      </c>
      <c r="O62" s="32">
        <v>98.524157259999967</v>
      </c>
      <c r="P62" s="32">
        <v>119.05039002200003</v>
      </c>
      <c r="Q62" s="32">
        <v>157.92664313289998</v>
      </c>
      <c r="R62" s="32">
        <v>167.93338153429997</v>
      </c>
      <c r="S62" s="32">
        <v>204.39942652529993</v>
      </c>
      <c r="T62" s="32">
        <v>226.02111774129992</v>
      </c>
      <c r="U62" s="32">
        <v>268.67454781560008</v>
      </c>
      <c r="V62" s="32">
        <v>235.33097863779997</v>
      </c>
      <c r="W62" s="32">
        <v>261.12222161369994</v>
      </c>
      <c r="X62" s="32">
        <v>284.70352291500001</v>
      </c>
      <c r="Y62" s="32">
        <v>282.03153912320005</v>
      </c>
      <c r="Z62" s="32">
        <v>291.55042701350015</v>
      </c>
    </row>
    <row r="63" spans="1:26" hidden="1" outlineLevel="3" x14ac:dyDescent="0.4">
      <c r="A63" s="5">
        <v>4</v>
      </c>
      <c r="B63" s="31" t="s">
        <v>58</v>
      </c>
      <c r="C63" s="32">
        <v>234.18302221999997</v>
      </c>
      <c r="D63" s="32">
        <v>286.70518460400001</v>
      </c>
      <c r="E63" s="32">
        <v>352.32404207100006</v>
      </c>
      <c r="F63" s="32">
        <v>429.65111937000012</v>
      </c>
      <c r="G63" s="32">
        <v>515.6316226780001</v>
      </c>
      <c r="H63" s="32">
        <v>653.19837596700006</v>
      </c>
      <c r="I63" s="32">
        <v>925.69578085500007</v>
      </c>
      <c r="J63" s="32">
        <v>1037.4319071090001</v>
      </c>
      <c r="K63" s="32">
        <v>1051.2727242590004</v>
      </c>
      <c r="L63" s="32">
        <v>1173.4827305000001</v>
      </c>
      <c r="M63" s="32">
        <v>1441.5380742350005</v>
      </c>
      <c r="N63" s="32">
        <v>1410.8382133509997</v>
      </c>
      <c r="O63" s="32">
        <v>1478.756992506</v>
      </c>
      <c r="P63" s="32">
        <v>1729.4782673219991</v>
      </c>
      <c r="Q63" s="32">
        <v>2187.1173982119999</v>
      </c>
      <c r="R63" s="32">
        <v>2363.0485842590001</v>
      </c>
      <c r="S63" s="32">
        <v>3217.1139189</v>
      </c>
      <c r="T63" s="32">
        <v>3513.2852607000013</v>
      </c>
      <c r="U63" s="32">
        <v>3806.7008101859997</v>
      </c>
      <c r="V63" s="32">
        <v>2838.7894253249997</v>
      </c>
      <c r="W63" s="32">
        <v>3621.7427524700001</v>
      </c>
      <c r="X63" s="32">
        <v>4198.0312700900004</v>
      </c>
      <c r="Y63" s="32">
        <v>4194.8031133100003</v>
      </c>
      <c r="Z63" s="32">
        <v>4260.4878541899998</v>
      </c>
    </row>
    <row r="64" spans="1:26" s="12" customFormat="1" outlineLevel="2" collapsed="1" x14ac:dyDescent="0.4">
      <c r="A64" s="11">
        <v>3</v>
      </c>
      <c r="B64" s="29" t="s">
        <v>59</v>
      </c>
      <c r="C64" s="30">
        <v>18502.433613699963</v>
      </c>
      <c r="D64" s="30">
        <v>22000.891886421312</v>
      </c>
      <c r="E64" s="30">
        <v>27954.180691199646</v>
      </c>
      <c r="F64" s="30">
        <v>30264.797583544994</v>
      </c>
      <c r="G64" s="30">
        <v>34243.572952810966</v>
      </c>
      <c r="H64" s="30">
        <v>45574.616570815037</v>
      </c>
      <c r="I64" s="30">
        <v>58149.245180247948</v>
      </c>
      <c r="J64" s="30">
        <v>65389.431238045974</v>
      </c>
      <c r="K64" s="30">
        <v>62205.453370408075</v>
      </c>
      <c r="L64" s="30">
        <v>61701.857910081024</v>
      </c>
      <c r="M64" s="30">
        <v>73740.854925785025</v>
      </c>
      <c r="N64" s="30">
        <v>71974.970950916977</v>
      </c>
      <c r="O64" s="30">
        <v>74968.760787771957</v>
      </c>
      <c r="P64" s="30">
        <v>96132.886645771432</v>
      </c>
      <c r="Q64" s="30">
        <v>125071.22168551545</v>
      </c>
      <c r="R64" s="30">
        <v>145700.8943287392</v>
      </c>
      <c r="S64" s="30">
        <v>175470.40295357499</v>
      </c>
      <c r="T64" s="30">
        <v>198509.75779926268</v>
      </c>
      <c r="U64" s="30">
        <v>224884.60130901728</v>
      </c>
      <c r="V64" s="30">
        <v>159584.14076837836</v>
      </c>
      <c r="W64" s="30">
        <v>212599.37754974156</v>
      </c>
      <c r="X64" s="30">
        <v>250225.04914260731</v>
      </c>
      <c r="Y64" s="30">
        <v>248922.18121388709</v>
      </c>
      <c r="Z64" s="30">
        <v>249604.59004788604</v>
      </c>
    </row>
    <row r="65" spans="1:26" hidden="1" outlineLevel="3" x14ac:dyDescent="0.4">
      <c r="A65" s="5">
        <v>4</v>
      </c>
      <c r="B65" s="31" t="s">
        <v>60</v>
      </c>
      <c r="C65" s="32">
        <v>83.531739972000011</v>
      </c>
      <c r="D65" s="32">
        <v>94.251289481000029</v>
      </c>
      <c r="E65" s="32">
        <v>113.269940443</v>
      </c>
      <c r="F65" s="32">
        <v>121.27735875300002</v>
      </c>
      <c r="G65" s="32">
        <v>149.66284579699999</v>
      </c>
      <c r="H65" s="32">
        <v>204.09669766099998</v>
      </c>
      <c r="I65" s="32">
        <v>276.44907951000005</v>
      </c>
      <c r="J65" s="32">
        <v>350.72287938899996</v>
      </c>
      <c r="K65" s="32">
        <v>398.54139889800012</v>
      </c>
      <c r="L65" s="32">
        <v>398.73451665199997</v>
      </c>
      <c r="M65" s="32">
        <v>457.48469355599991</v>
      </c>
      <c r="N65" s="32">
        <v>370.20075350499985</v>
      </c>
      <c r="O65" s="32">
        <v>392.83649619900001</v>
      </c>
      <c r="P65" s="32">
        <v>360.87603701499984</v>
      </c>
      <c r="Q65" s="32">
        <v>400.80890396799998</v>
      </c>
      <c r="R65" s="32">
        <v>463.286746591</v>
      </c>
      <c r="S65" s="32">
        <v>517.54076775800002</v>
      </c>
      <c r="T65" s="32">
        <v>583.62421383800006</v>
      </c>
      <c r="U65" s="32">
        <v>698.77044433099945</v>
      </c>
      <c r="V65" s="32">
        <v>497.13186362100009</v>
      </c>
      <c r="W65" s="32">
        <v>587.1196100300001</v>
      </c>
      <c r="X65" s="32">
        <v>690.31050002799998</v>
      </c>
      <c r="Y65" s="32">
        <v>694.32455299600019</v>
      </c>
      <c r="Z65" s="32">
        <v>784.31357337700001</v>
      </c>
    </row>
    <row r="66" spans="1:26" hidden="1" outlineLevel="3" x14ac:dyDescent="0.4">
      <c r="A66" s="5">
        <v>4</v>
      </c>
      <c r="B66" s="31" t="s">
        <v>61</v>
      </c>
      <c r="C66" s="32">
        <v>75.109092508000018</v>
      </c>
      <c r="D66" s="32">
        <v>83.551063517999992</v>
      </c>
      <c r="E66" s="32">
        <v>91.355451096999985</v>
      </c>
      <c r="F66" s="32">
        <v>94.337189461999998</v>
      </c>
      <c r="G66" s="32">
        <v>97.126275449000019</v>
      </c>
      <c r="H66" s="32">
        <v>115.40159942600002</v>
      </c>
      <c r="I66" s="32">
        <v>120.94930377800002</v>
      </c>
      <c r="J66" s="32">
        <v>135.09889945799995</v>
      </c>
      <c r="K66" s="32">
        <v>144.36331439800006</v>
      </c>
      <c r="L66" s="32">
        <v>140.108523574</v>
      </c>
      <c r="M66" s="32">
        <v>167.1663447919999</v>
      </c>
      <c r="N66" s="32">
        <v>159.29796698199996</v>
      </c>
      <c r="O66" s="32">
        <v>163.19941726099995</v>
      </c>
      <c r="P66" s="32">
        <v>180.00834935400005</v>
      </c>
      <c r="Q66" s="32">
        <v>209.50746439300002</v>
      </c>
      <c r="R66" s="32">
        <v>225.30018925399997</v>
      </c>
      <c r="S66" s="32">
        <v>244.99697543650004</v>
      </c>
      <c r="T66" s="32">
        <v>251.5901485703001</v>
      </c>
      <c r="U66" s="32">
        <v>263.73304299370005</v>
      </c>
      <c r="V66" s="32">
        <v>206.01642700689999</v>
      </c>
      <c r="W66" s="32">
        <v>249.36702344069997</v>
      </c>
      <c r="X66" s="32">
        <v>276.10962839860002</v>
      </c>
      <c r="Y66" s="32">
        <v>277.69760736620009</v>
      </c>
      <c r="Z66" s="32">
        <v>280.41591382620004</v>
      </c>
    </row>
    <row r="67" spans="1:26" hidden="1" outlineLevel="3" x14ac:dyDescent="0.4">
      <c r="A67" s="5">
        <v>4</v>
      </c>
      <c r="B67" s="31" t="s">
        <v>62</v>
      </c>
      <c r="C67" s="32">
        <v>68.391056028000037</v>
      </c>
      <c r="D67" s="32">
        <v>73.812311258999969</v>
      </c>
      <c r="E67" s="32">
        <v>78.987548981000003</v>
      </c>
      <c r="F67" s="32">
        <v>80.988430381000015</v>
      </c>
      <c r="G67" s="32">
        <v>89.959830544000013</v>
      </c>
      <c r="H67" s="32">
        <v>106.78058914800002</v>
      </c>
      <c r="I67" s="32">
        <v>124.01849006500001</v>
      </c>
      <c r="J67" s="32">
        <v>137.15205109300001</v>
      </c>
      <c r="K67" s="32">
        <v>143.79610641600004</v>
      </c>
      <c r="L67" s="32">
        <v>145.23208267799998</v>
      </c>
      <c r="M67" s="32">
        <v>174.28526672299998</v>
      </c>
      <c r="N67" s="32">
        <v>167.72472460300006</v>
      </c>
      <c r="O67" s="32">
        <v>183.51260045300003</v>
      </c>
      <c r="P67" s="32">
        <v>205.35307713799995</v>
      </c>
      <c r="Q67" s="32">
        <v>246.985568602</v>
      </c>
      <c r="R67" s="32">
        <v>276.25532618999983</v>
      </c>
      <c r="S67" s="32">
        <v>349.55513804100019</v>
      </c>
      <c r="T67" s="32">
        <v>404.91392730799998</v>
      </c>
      <c r="U67" s="32">
        <v>471.89536213199995</v>
      </c>
      <c r="V67" s="32">
        <v>342.2779411553999</v>
      </c>
      <c r="W67" s="32">
        <v>431.59822136699989</v>
      </c>
      <c r="X67" s="32">
        <v>547.35430617400038</v>
      </c>
      <c r="Y67" s="32">
        <v>576.86136841099994</v>
      </c>
      <c r="Z67" s="32">
        <v>618.37424972699989</v>
      </c>
    </row>
    <row r="68" spans="1:26" hidden="1" outlineLevel="3" x14ac:dyDescent="0.4">
      <c r="A68" s="5">
        <v>4</v>
      </c>
      <c r="B68" s="31" t="s">
        <v>63</v>
      </c>
      <c r="C68" s="32">
        <v>245.24509716700001</v>
      </c>
      <c r="D68" s="32">
        <v>279.11289985400015</v>
      </c>
      <c r="E68" s="32">
        <v>364.16160676400006</v>
      </c>
      <c r="F68" s="32">
        <v>372.35490494900006</v>
      </c>
      <c r="G68" s="32">
        <v>416.14208340299979</v>
      </c>
      <c r="H68" s="32">
        <v>574.66829848899999</v>
      </c>
      <c r="I68" s="32">
        <v>778.54383789300005</v>
      </c>
      <c r="J68" s="32">
        <v>848.49921156899995</v>
      </c>
      <c r="K68" s="32">
        <v>844.822924005</v>
      </c>
      <c r="L68" s="32">
        <v>813.25465335699982</v>
      </c>
      <c r="M68" s="32">
        <v>846.86165851499982</v>
      </c>
      <c r="N68" s="32">
        <v>892.61649576500031</v>
      </c>
      <c r="O68" s="32">
        <v>1031.6727203979999</v>
      </c>
      <c r="P68" s="32">
        <v>1222.709423918001</v>
      </c>
      <c r="Q68" s="32">
        <v>1625.1739782849997</v>
      </c>
      <c r="R68" s="32">
        <v>1847.2120754360001</v>
      </c>
      <c r="S68" s="32">
        <v>2218.411858204001</v>
      </c>
      <c r="T68" s="32">
        <v>2391.9730113060018</v>
      </c>
      <c r="U68" s="32">
        <v>2828.2223153899995</v>
      </c>
      <c r="V68" s="32">
        <v>2254.3931164379997</v>
      </c>
      <c r="W68" s="32">
        <v>2658.3978167220002</v>
      </c>
      <c r="X68" s="32">
        <v>3074.3743643400003</v>
      </c>
      <c r="Y68" s="32">
        <v>3046.8421931279995</v>
      </c>
      <c r="Z68" s="32">
        <v>3258.5691812409987</v>
      </c>
    </row>
    <row r="69" spans="1:26" hidden="1" outlineLevel="3" x14ac:dyDescent="0.4">
      <c r="A69" s="5">
        <v>4</v>
      </c>
      <c r="B69" s="31" t="s">
        <v>64</v>
      </c>
      <c r="C69" s="32">
        <v>77.923374699000036</v>
      </c>
      <c r="D69" s="32">
        <v>84.122975014000005</v>
      </c>
      <c r="E69" s="32">
        <v>89.134410692000003</v>
      </c>
      <c r="F69" s="32">
        <v>95.26729820300001</v>
      </c>
      <c r="G69" s="32">
        <v>97.495670602999979</v>
      </c>
      <c r="H69" s="32">
        <v>114.83053217000001</v>
      </c>
      <c r="I69" s="32">
        <v>123.980576856</v>
      </c>
      <c r="J69" s="32">
        <v>131.04035554399994</v>
      </c>
      <c r="K69" s="32">
        <v>143.56556518600001</v>
      </c>
      <c r="L69" s="32">
        <v>131.07517108199997</v>
      </c>
      <c r="M69" s="32">
        <v>153.01680025600004</v>
      </c>
      <c r="N69" s="32">
        <v>135.06926712800004</v>
      </c>
      <c r="O69" s="32">
        <v>117.81013546900004</v>
      </c>
      <c r="P69" s="32">
        <v>106.96813170229998</v>
      </c>
      <c r="Q69" s="32">
        <v>130.87663755040001</v>
      </c>
      <c r="R69" s="32">
        <v>147.79251480500002</v>
      </c>
      <c r="S69" s="32">
        <v>180.12719844490002</v>
      </c>
      <c r="T69" s="32">
        <v>205.72625098590004</v>
      </c>
      <c r="U69" s="32">
        <v>226.95024415680001</v>
      </c>
      <c r="V69" s="32">
        <v>227.56767126560001</v>
      </c>
      <c r="W69" s="32">
        <v>246.78324865500002</v>
      </c>
      <c r="X69" s="32">
        <v>262.52101989400001</v>
      </c>
      <c r="Y69" s="32">
        <v>273.80341458199996</v>
      </c>
      <c r="Z69" s="32">
        <v>264.10196560200001</v>
      </c>
    </row>
    <row r="70" spans="1:26" hidden="1" outlineLevel="3" x14ac:dyDescent="0.4">
      <c r="A70" s="5">
        <v>4</v>
      </c>
      <c r="B70" s="31" t="s">
        <v>65</v>
      </c>
      <c r="C70" s="32">
        <v>177.14433372300005</v>
      </c>
      <c r="D70" s="32">
        <v>209.35559615600002</v>
      </c>
      <c r="E70" s="32">
        <v>249.94468299499999</v>
      </c>
      <c r="F70" s="32">
        <v>270.82548423000014</v>
      </c>
      <c r="G70" s="32">
        <v>322.1258617769999</v>
      </c>
      <c r="H70" s="32">
        <v>429.1098138699997</v>
      </c>
      <c r="I70" s="32">
        <v>547.00564551900004</v>
      </c>
      <c r="J70" s="32">
        <v>586.60824534300014</v>
      </c>
      <c r="K70" s="32">
        <v>668.64198527600001</v>
      </c>
      <c r="L70" s="32">
        <v>664.57401781600015</v>
      </c>
      <c r="M70" s="32">
        <v>746.1500659899998</v>
      </c>
      <c r="N70" s="32">
        <v>733.20588210100027</v>
      </c>
      <c r="O70" s="32">
        <v>785.76736152399997</v>
      </c>
      <c r="P70" s="32">
        <v>976.73533110399967</v>
      </c>
      <c r="Q70" s="32">
        <v>1241.5931411219999</v>
      </c>
      <c r="R70" s="32">
        <v>1426.41425551</v>
      </c>
      <c r="S70" s="32">
        <v>1724.2300417440003</v>
      </c>
      <c r="T70" s="32">
        <v>1929.201486701</v>
      </c>
      <c r="U70" s="32">
        <v>2175.3743667600002</v>
      </c>
      <c r="V70" s="32">
        <v>1790.4095307359996</v>
      </c>
      <c r="W70" s="32">
        <v>2212.0106177780003</v>
      </c>
      <c r="X70" s="32">
        <v>3370.401223844</v>
      </c>
      <c r="Y70" s="32">
        <v>3368.4615959360003</v>
      </c>
      <c r="Z70" s="32">
        <v>3564.2220496359982</v>
      </c>
    </row>
    <row r="71" spans="1:26" hidden="1" outlineLevel="3" x14ac:dyDescent="0.4">
      <c r="A71" s="5">
        <v>4</v>
      </c>
      <c r="B71" s="31" t="s">
        <v>66</v>
      </c>
      <c r="C71" s="32">
        <v>160.78693318899997</v>
      </c>
      <c r="D71" s="32">
        <v>177.40197009400001</v>
      </c>
      <c r="E71" s="32">
        <v>206.13093930900001</v>
      </c>
      <c r="F71" s="32">
        <v>216.88193814799999</v>
      </c>
      <c r="G71" s="32">
        <v>236.61281321600003</v>
      </c>
      <c r="H71" s="32">
        <v>310.12166938599995</v>
      </c>
      <c r="I71" s="32">
        <v>394.09898508900005</v>
      </c>
      <c r="J71" s="32">
        <v>475.44323461499988</v>
      </c>
      <c r="K71" s="32">
        <v>487.90136470899989</v>
      </c>
      <c r="L71" s="32">
        <v>486.04275031599985</v>
      </c>
      <c r="M71" s="32">
        <v>483.18422876700021</v>
      </c>
      <c r="N71" s="32">
        <v>539.78549485400004</v>
      </c>
      <c r="O71" s="32">
        <v>536.10820858700015</v>
      </c>
      <c r="P71" s="32">
        <v>618.41220589400007</v>
      </c>
      <c r="Q71" s="32">
        <v>755.84439809799983</v>
      </c>
      <c r="R71" s="32">
        <v>834.79849935099992</v>
      </c>
      <c r="S71" s="32">
        <v>1027.0493049080001</v>
      </c>
      <c r="T71" s="32">
        <v>1159.4038460420006</v>
      </c>
      <c r="U71" s="32">
        <v>1397.5400615430001</v>
      </c>
      <c r="V71" s="32">
        <v>921.30089881700042</v>
      </c>
      <c r="W71" s="32">
        <v>1276.3290463290002</v>
      </c>
      <c r="X71" s="32">
        <v>1538.0674133600005</v>
      </c>
      <c r="Y71" s="32">
        <v>1544.5514045479999</v>
      </c>
      <c r="Z71" s="32">
        <v>1599.9997295179999</v>
      </c>
    </row>
    <row r="72" spans="1:26" hidden="1" outlineLevel="3" x14ac:dyDescent="0.4">
      <c r="A72" s="5">
        <v>4</v>
      </c>
      <c r="B72" s="31" t="s">
        <v>67</v>
      </c>
      <c r="C72" s="32">
        <v>130.43935925400001</v>
      </c>
      <c r="D72" s="32">
        <v>104.04083811100003</v>
      </c>
      <c r="E72" s="32">
        <v>120.75343712900001</v>
      </c>
      <c r="F72" s="32">
        <v>116.27516825499997</v>
      </c>
      <c r="G72" s="32">
        <v>118.67822492899997</v>
      </c>
      <c r="H72" s="32">
        <v>186.21322154900005</v>
      </c>
      <c r="I72" s="32">
        <v>204.99219040000008</v>
      </c>
      <c r="J72" s="32">
        <v>265.92393320300005</v>
      </c>
      <c r="K72" s="32">
        <v>279.44450662700001</v>
      </c>
      <c r="L72" s="32">
        <v>288.52056720100001</v>
      </c>
      <c r="M72" s="32">
        <v>327.55697760300001</v>
      </c>
      <c r="N72" s="32">
        <v>282.31329984799999</v>
      </c>
      <c r="O72" s="32">
        <v>273.75889859999995</v>
      </c>
      <c r="P72" s="32">
        <v>343.60794300300006</v>
      </c>
      <c r="Q72" s="32">
        <v>467.1854211509999</v>
      </c>
      <c r="R72" s="32">
        <v>549.39359583199985</v>
      </c>
      <c r="S72" s="32">
        <v>595.01328385500005</v>
      </c>
      <c r="T72" s="32">
        <v>690.36270540400005</v>
      </c>
      <c r="U72" s="32">
        <v>738.92109246699999</v>
      </c>
      <c r="V72" s="32">
        <v>590.77085419399975</v>
      </c>
      <c r="W72" s="32">
        <v>740.32380450599987</v>
      </c>
      <c r="X72" s="32">
        <v>860.76684150800008</v>
      </c>
      <c r="Y72" s="32">
        <v>869.98587978800003</v>
      </c>
      <c r="Z72" s="32">
        <v>814.66241873099978</v>
      </c>
    </row>
    <row r="73" spans="1:26" hidden="1" outlineLevel="3" x14ac:dyDescent="0.4">
      <c r="A73" s="5">
        <v>4</v>
      </c>
      <c r="B73" s="31" t="s">
        <v>68</v>
      </c>
      <c r="C73" s="32">
        <v>104.00241846299998</v>
      </c>
      <c r="D73" s="32">
        <v>119.803920973</v>
      </c>
      <c r="E73" s="32">
        <v>145.25572073000004</v>
      </c>
      <c r="F73" s="32">
        <v>147.88396781499992</v>
      </c>
      <c r="G73" s="32">
        <v>153.04567612900001</v>
      </c>
      <c r="H73" s="32">
        <v>207.43386278399987</v>
      </c>
      <c r="I73" s="32">
        <v>236.47039326200002</v>
      </c>
      <c r="J73" s="32">
        <v>290.00683332000006</v>
      </c>
      <c r="K73" s="32">
        <v>289.55746881299996</v>
      </c>
      <c r="L73" s="32">
        <v>278.37988983999998</v>
      </c>
      <c r="M73" s="32">
        <v>342.55531738500002</v>
      </c>
      <c r="N73" s="32">
        <v>360.44679274800006</v>
      </c>
      <c r="O73" s="32">
        <v>398.32440408199989</v>
      </c>
      <c r="P73" s="32">
        <v>449.89562585199991</v>
      </c>
      <c r="Q73" s="32">
        <v>529.76835120700014</v>
      </c>
      <c r="R73" s="32">
        <v>605.84596134800006</v>
      </c>
      <c r="S73" s="32">
        <v>797.52515045400003</v>
      </c>
      <c r="T73" s="32">
        <v>902.17263147600011</v>
      </c>
      <c r="U73" s="32">
        <v>977.2882432519998</v>
      </c>
      <c r="V73" s="32">
        <v>753.02599333399985</v>
      </c>
      <c r="W73" s="32">
        <v>964.90896734799981</v>
      </c>
      <c r="X73" s="32">
        <v>1189.3361598569998</v>
      </c>
      <c r="Y73" s="32">
        <v>1195.2303489650001</v>
      </c>
      <c r="Z73" s="32">
        <v>1242.3872604590001</v>
      </c>
    </row>
    <row r="74" spans="1:26" hidden="1" outlineLevel="3" x14ac:dyDescent="0.4">
      <c r="A74" s="5">
        <v>4</v>
      </c>
      <c r="B74" s="31" t="s">
        <v>69</v>
      </c>
      <c r="C74" s="32">
        <v>112.61781496899994</v>
      </c>
      <c r="D74" s="32">
        <v>127.076019075</v>
      </c>
      <c r="E74" s="32">
        <v>142.81991548900007</v>
      </c>
      <c r="F74" s="32">
        <v>149.38747841900005</v>
      </c>
      <c r="G74" s="32">
        <v>164.55356158800004</v>
      </c>
      <c r="H74" s="32">
        <v>216.13327571199994</v>
      </c>
      <c r="I74" s="32">
        <v>266.40547014400005</v>
      </c>
      <c r="J74" s="32">
        <v>279.64850938500007</v>
      </c>
      <c r="K74" s="32">
        <v>264.24780682799997</v>
      </c>
      <c r="L74" s="32">
        <v>243.27174598299999</v>
      </c>
      <c r="M74" s="32">
        <v>282.89669489200003</v>
      </c>
      <c r="N74" s="32">
        <v>274.10664762300013</v>
      </c>
      <c r="O74" s="32">
        <v>279.44943382000014</v>
      </c>
      <c r="P74" s="32">
        <v>301.83651755099999</v>
      </c>
      <c r="Q74" s="32">
        <v>420.42662820600003</v>
      </c>
      <c r="R74" s="32">
        <v>529.58113571399986</v>
      </c>
      <c r="S74" s="32">
        <v>903.9780242490001</v>
      </c>
      <c r="T74" s="32">
        <v>979.30725580900037</v>
      </c>
      <c r="U74" s="32">
        <v>1155.8606596749996</v>
      </c>
      <c r="V74" s="32">
        <v>788.49823137899978</v>
      </c>
      <c r="W74" s="32">
        <v>1080.4106560619996</v>
      </c>
      <c r="X74" s="32">
        <v>1588.1105874540008</v>
      </c>
      <c r="Y74" s="32">
        <v>1595.3364640029997</v>
      </c>
      <c r="Z74" s="32">
        <v>1805.6268875479998</v>
      </c>
    </row>
    <row r="75" spans="1:26" hidden="1" outlineLevel="3" x14ac:dyDescent="0.4">
      <c r="A75" s="5">
        <v>4</v>
      </c>
      <c r="B75" s="31" t="s">
        <v>70</v>
      </c>
      <c r="C75" s="32">
        <v>89.288746274999994</v>
      </c>
      <c r="D75" s="32">
        <v>101.05280457200003</v>
      </c>
      <c r="E75" s="32">
        <v>110.05808141099999</v>
      </c>
      <c r="F75" s="32">
        <v>118.00767697200001</v>
      </c>
      <c r="G75" s="32">
        <v>111.96256772799995</v>
      </c>
      <c r="H75" s="32">
        <v>188.086528297</v>
      </c>
      <c r="I75" s="32">
        <v>242.16059503099999</v>
      </c>
      <c r="J75" s="32">
        <v>309.74522098200003</v>
      </c>
      <c r="K75" s="32">
        <v>273.879536626</v>
      </c>
      <c r="L75" s="32">
        <v>279.55922851499997</v>
      </c>
      <c r="M75" s="32">
        <v>419.14447823299997</v>
      </c>
      <c r="N75" s="32">
        <v>373.257735604</v>
      </c>
      <c r="O75" s="32">
        <v>391.04764915299984</v>
      </c>
      <c r="P75" s="32">
        <v>375.93386940700009</v>
      </c>
      <c r="Q75" s="32">
        <v>396.10642617299993</v>
      </c>
      <c r="R75" s="32">
        <v>472.91503167500002</v>
      </c>
      <c r="S75" s="32">
        <v>635.07650928800024</v>
      </c>
      <c r="T75" s="32">
        <v>586.68247961500003</v>
      </c>
      <c r="U75" s="32">
        <v>761.00132508000002</v>
      </c>
      <c r="V75" s="32">
        <v>466.57685806799992</v>
      </c>
      <c r="W75" s="32">
        <v>736.26941504900003</v>
      </c>
      <c r="X75" s="32">
        <v>964.27955403199996</v>
      </c>
      <c r="Y75" s="32">
        <v>962.7865591289999</v>
      </c>
      <c r="Z75" s="32">
        <v>772.31639292699992</v>
      </c>
    </row>
    <row r="76" spans="1:26" hidden="1" outlineLevel="3" x14ac:dyDescent="0.4">
      <c r="A76" s="5">
        <v>4</v>
      </c>
      <c r="B76" s="31" t="s">
        <v>71</v>
      </c>
      <c r="C76" s="32">
        <v>1072.1256008300002</v>
      </c>
      <c r="D76" s="32">
        <v>1192.9502121399996</v>
      </c>
      <c r="E76" s="32">
        <v>1534.3092825600004</v>
      </c>
      <c r="F76" s="32">
        <v>1696.3593998899994</v>
      </c>
      <c r="G76" s="32">
        <v>1940.8063820099999</v>
      </c>
      <c r="H76" s="32">
        <v>2521.6468910100007</v>
      </c>
      <c r="I76" s="32">
        <v>3389.43772279</v>
      </c>
      <c r="J76" s="32">
        <v>3714.8248966400001</v>
      </c>
      <c r="K76" s="32">
        <v>3528.1382325600007</v>
      </c>
      <c r="L76" s="32">
        <v>3563.9764742100015</v>
      </c>
      <c r="M76" s="32">
        <v>5337.7966121400023</v>
      </c>
      <c r="N76" s="32">
        <v>4544.7690811900002</v>
      </c>
      <c r="O76" s="32">
        <v>4909.3030011399997</v>
      </c>
      <c r="P76" s="32">
        <v>5969.7492725299999</v>
      </c>
      <c r="Q76" s="32">
        <v>8166.6494227999983</v>
      </c>
      <c r="R76" s="32">
        <v>10076.499862820003</v>
      </c>
      <c r="S76" s="32">
        <v>13210.646514989992</v>
      </c>
      <c r="T76" s="32">
        <v>14401.233964950005</v>
      </c>
      <c r="U76" s="32">
        <v>18424.760336720003</v>
      </c>
      <c r="V76" s="32">
        <v>10717.22064292</v>
      </c>
      <c r="W76" s="32">
        <v>14852.090865029997</v>
      </c>
      <c r="X76" s="32">
        <v>18543.483713640006</v>
      </c>
      <c r="Y76" s="32">
        <v>17855.112323690002</v>
      </c>
      <c r="Z76" s="32">
        <v>17986.78637147</v>
      </c>
    </row>
    <row r="77" spans="1:26" hidden="1" outlineLevel="3" x14ac:dyDescent="0.4">
      <c r="A77" s="5">
        <v>4</v>
      </c>
      <c r="B77" s="31" t="s">
        <v>72</v>
      </c>
      <c r="C77" s="32">
        <v>151.02676904200001</v>
      </c>
      <c r="D77" s="32">
        <v>173.09958224900001</v>
      </c>
      <c r="E77" s="32">
        <v>197.30352564999995</v>
      </c>
      <c r="F77" s="32">
        <v>197.53939401300002</v>
      </c>
      <c r="G77" s="32">
        <v>225.4745742260001</v>
      </c>
      <c r="H77" s="32">
        <v>296.40259073099992</v>
      </c>
      <c r="I77" s="32">
        <v>387.48204854200003</v>
      </c>
      <c r="J77" s="32">
        <v>411.49427020399986</v>
      </c>
      <c r="K77" s="32">
        <v>484.82908363000007</v>
      </c>
      <c r="L77" s="32">
        <v>300.74402486299982</v>
      </c>
      <c r="M77" s="32">
        <v>303.02879377599999</v>
      </c>
      <c r="N77" s="32">
        <v>435.33661094599995</v>
      </c>
      <c r="O77" s="32">
        <v>490.08371194900008</v>
      </c>
      <c r="P77" s="32">
        <v>574.7885892459999</v>
      </c>
      <c r="Q77" s="32">
        <v>709.46294992299977</v>
      </c>
      <c r="R77" s="32">
        <v>824.18972171600012</v>
      </c>
      <c r="S77" s="32">
        <v>1013.6005797949997</v>
      </c>
      <c r="T77" s="32">
        <v>1182.060382767</v>
      </c>
      <c r="U77" s="32">
        <v>1376.9690184740004</v>
      </c>
      <c r="V77" s="32">
        <v>979.29222945899971</v>
      </c>
      <c r="W77" s="32">
        <v>1249.2610609740002</v>
      </c>
      <c r="X77" s="32">
        <v>1508.6312258289995</v>
      </c>
      <c r="Y77" s="32">
        <v>1505.7462680390001</v>
      </c>
      <c r="Z77" s="32">
        <v>1663.0285060570002</v>
      </c>
    </row>
    <row r="78" spans="1:26" hidden="1" outlineLevel="3" x14ac:dyDescent="0.4">
      <c r="A78" s="5">
        <v>4</v>
      </c>
      <c r="B78" s="31" t="s">
        <v>73</v>
      </c>
      <c r="C78" s="32">
        <v>77.603124124999979</v>
      </c>
      <c r="D78" s="32">
        <v>85.485376845999994</v>
      </c>
      <c r="E78" s="32">
        <v>91.031044544999986</v>
      </c>
      <c r="F78" s="32">
        <v>92.681701781000001</v>
      </c>
      <c r="G78" s="32">
        <v>99.954673738999986</v>
      </c>
      <c r="H78" s="32">
        <v>122.80854194799998</v>
      </c>
      <c r="I78" s="32">
        <v>136.89011268799999</v>
      </c>
      <c r="J78" s="32">
        <v>155.57793288600004</v>
      </c>
      <c r="K78" s="32">
        <v>155.494586532</v>
      </c>
      <c r="L78" s="32">
        <v>154.79966374199998</v>
      </c>
      <c r="M78" s="32">
        <v>208.71016388500001</v>
      </c>
      <c r="N78" s="32">
        <v>186.34123535100005</v>
      </c>
      <c r="O78" s="32">
        <v>193.22050767199997</v>
      </c>
      <c r="P78" s="32">
        <v>211.92637056099997</v>
      </c>
      <c r="Q78" s="32">
        <v>273.04094812</v>
      </c>
      <c r="R78" s="32">
        <v>315.14563206400021</v>
      </c>
      <c r="S78" s="32">
        <v>374.91545989999992</v>
      </c>
      <c r="T78" s="32">
        <v>415.20564367699996</v>
      </c>
      <c r="U78" s="32">
        <v>467.26957364600003</v>
      </c>
      <c r="V78" s="32">
        <v>333.14471202900023</v>
      </c>
      <c r="W78" s="32">
        <v>444.33184037000007</v>
      </c>
      <c r="X78" s="32">
        <v>513.55076812499999</v>
      </c>
      <c r="Y78" s="32">
        <v>523.07255238000016</v>
      </c>
      <c r="Z78" s="32">
        <v>539.818444398</v>
      </c>
    </row>
    <row r="79" spans="1:26" hidden="1" outlineLevel="3" x14ac:dyDescent="0.4">
      <c r="A79" s="5">
        <v>4</v>
      </c>
      <c r="B79" s="31" t="s">
        <v>74</v>
      </c>
      <c r="C79" s="32">
        <v>171.01365469800001</v>
      </c>
      <c r="D79" s="32">
        <v>200.07795055600002</v>
      </c>
      <c r="E79" s="32">
        <v>278.45213270599999</v>
      </c>
      <c r="F79" s="32">
        <v>314.10102218899993</v>
      </c>
      <c r="G79" s="32">
        <v>412.63091900199981</v>
      </c>
      <c r="H79" s="32">
        <v>571.02180275000012</v>
      </c>
      <c r="I79" s="32">
        <v>843.56243936400017</v>
      </c>
      <c r="J79" s="32">
        <v>963.78657072899966</v>
      </c>
      <c r="K79" s="32">
        <v>881.5012165000004</v>
      </c>
      <c r="L79" s="32">
        <v>860.25416955000014</v>
      </c>
      <c r="M79" s="32">
        <v>1097.5005166500002</v>
      </c>
      <c r="N79" s="32">
        <v>734.6581411200001</v>
      </c>
      <c r="O79" s="32">
        <v>785.67550374000018</v>
      </c>
      <c r="P79" s="32">
        <v>796.32893430899958</v>
      </c>
      <c r="Q79" s="32">
        <v>978.42776776000028</v>
      </c>
      <c r="R79" s="32">
        <v>1170.126577341</v>
      </c>
      <c r="S79" s="32">
        <v>1529.6655242819998</v>
      </c>
      <c r="T79" s="32">
        <v>1749.9238155609999</v>
      </c>
      <c r="U79" s="32">
        <v>2224.3869564880006</v>
      </c>
      <c r="V79" s="32">
        <v>1561.5830951649998</v>
      </c>
      <c r="W79" s="32">
        <v>1954.0654267939994</v>
      </c>
      <c r="X79" s="32">
        <v>2503.1287350099997</v>
      </c>
      <c r="Y79" s="32">
        <v>2545.3612760000005</v>
      </c>
      <c r="Z79" s="32">
        <v>2649.8810355900005</v>
      </c>
    </row>
    <row r="80" spans="1:26" hidden="1" outlineLevel="3" x14ac:dyDescent="0.4">
      <c r="A80" s="5">
        <v>4</v>
      </c>
      <c r="B80" s="31" t="s">
        <v>75</v>
      </c>
      <c r="C80" s="32">
        <v>606.94494245099997</v>
      </c>
      <c r="D80" s="32">
        <v>720.64540200200008</v>
      </c>
      <c r="E80" s="32">
        <v>1009.2410979599998</v>
      </c>
      <c r="F80" s="32">
        <v>967.69743465999989</v>
      </c>
      <c r="G80" s="32">
        <v>1274.6462352399999</v>
      </c>
      <c r="H80" s="32">
        <v>1041.7728199199998</v>
      </c>
      <c r="I80" s="32">
        <v>1534.3122874499998</v>
      </c>
      <c r="J80" s="32">
        <v>1687.8446246200003</v>
      </c>
      <c r="K80" s="32">
        <v>1379.0154842490003</v>
      </c>
      <c r="L80" s="32">
        <v>1519.9814257149994</v>
      </c>
      <c r="M80" s="32">
        <v>2094.8025111300008</v>
      </c>
      <c r="N80" s="32">
        <v>2129.3805128100016</v>
      </c>
      <c r="O80" s="32">
        <v>2438.8113961000004</v>
      </c>
      <c r="P80" s="32">
        <v>3300.7112942100002</v>
      </c>
      <c r="Q80" s="32">
        <v>5061.3877066200002</v>
      </c>
      <c r="R80" s="32">
        <v>7627.1630677699995</v>
      </c>
      <c r="S80" s="32">
        <v>10333.109040800002</v>
      </c>
      <c r="T80" s="32">
        <v>13792.940208330001</v>
      </c>
      <c r="U80" s="32">
        <v>18941.439502760004</v>
      </c>
      <c r="V80" s="32">
        <v>10955.254919929996</v>
      </c>
      <c r="W80" s="32">
        <v>16171.385205200002</v>
      </c>
      <c r="X80" s="32">
        <v>22964.730974729999</v>
      </c>
      <c r="Y80" s="32">
        <v>22325.927123500001</v>
      </c>
      <c r="Z80" s="32">
        <v>21632.386249759998</v>
      </c>
    </row>
    <row r="81" spans="1:26" hidden="1" outlineLevel="3" x14ac:dyDescent="0.4">
      <c r="A81" s="5">
        <v>4</v>
      </c>
      <c r="B81" s="31" t="s">
        <v>76</v>
      </c>
      <c r="C81" s="32">
        <v>392.54377643400011</v>
      </c>
      <c r="D81" s="32">
        <v>443.22977744499991</v>
      </c>
      <c r="E81" s="32">
        <v>528.34709710799996</v>
      </c>
      <c r="F81" s="32">
        <v>547.60191417399983</v>
      </c>
      <c r="G81" s="32">
        <v>517.13333806099979</v>
      </c>
      <c r="H81" s="32">
        <v>668.23178935699991</v>
      </c>
      <c r="I81" s="32">
        <v>814.89999683800022</v>
      </c>
      <c r="J81" s="32">
        <v>841.29535681700031</v>
      </c>
      <c r="K81" s="32">
        <v>837.62729817199966</v>
      </c>
      <c r="L81" s="32">
        <v>822.03034963200048</v>
      </c>
      <c r="M81" s="32">
        <v>919.46226684100009</v>
      </c>
      <c r="N81" s="32">
        <v>941.891102295</v>
      </c>
      <c r="O81" s="32">
        <v>968.73148322700013</v>
      </c>
      <c r="P81" s="32">
        <v>1264.4897137910004</v>
      </c>
      <c r="Q81" s="32">
        <v>1575.6688241150007</v>
      </c>
      <c r="R81" s="32">
        <v>1741.4286489220003</v>
      </c>
      <c r="S81" s="32">
        <v>2047.7399163620005</v>
      </c>
      <c r="T81" s="32">
        <v>2259.4050074059992</v>
      </c>
      <c r="U81" s="32">
        <v>2518.6563154819996</v>
      </c>
      <c r="V81" s="32">
        <v>1743.8095252129997</v>
      </c>
      <c r="W81" s="32">
        <v>2124.3075174780001</v>
      </c>
      <c r="X81" s="32">
        <v>2500.4064067810014</v>
      </c>
      <c r="Y81" s="32">
        <v>2562.2653623930005</v>
      </c>
      <c r="Z81" s="32">
        <v>2774.4596683959999</v>
      </c>
    </row>
    <row r="82" spans="1:26" hidden="1" outlineLevel="3" x14ac:dyDescent="0.4">
      <c r="A82" s="5">
        <v>4</v>
      </c>
      <c r="B82" s="31" t="s">
        <v>77</v>
      </c>
      <c r="C82" s="32">
        <v>177.441811379</v>
      </c>
      <c r="D82" s="32">
        <v>195.78002503700003</v>
      </c>
      <c r="E82" s="32">
        <v>204.223340441</v>
      </c>
      <c r="F82" s="32">
        <v>208.80814812</v>
      </c>
      <c r="G82" s="32">
        <v>213.56584192100001</v>
      </c>
      <c r="H82" s="32">
        <v>250.31150479600001</v>
      </c>
      <c r="I82" s="32">
        <v>283.06183889700003</v>
      </c>
      <c r="J82" s="32">
        <v>310.59860591800003</v>
      </c>
      <c r="K82" s="32">
        <v>314.74749440699998</v>
      </c>
      <c r="L82" s="32">
        <v>306.85889398200004</v>
      </c>
      <c r="M82" s="32">
        <v>407.1817691820001</v>
      </c>
      <c r="N82" s="32">
        <v>351.40650693900005</v>
      </c>
      <c r="O82" s="32">
        <v>352.10206388400002</v>
      </c>
      <c r="P82" s="32">
        <v>406.4913063140001</v>
      </c>
      <c r="Q82" s="32">
        <v>507.20647469499988</v>
      </c>
      <c r="R82" s="32">
        <v>521.83304217699981</v>
      </c>
      <c r="S82" s="32">
        <v>576.6017843579998</v>
      </c>
      <c r="T82" s="32">
        <v>612.24982302800004</v>
      </c>
      <c r="U82" s="32">
        <v>613.71406089700019</v>
      </c>
      <c r="V82" s="32">
        <v>486.245421201</v>
      </c>
      <c r="W82" s="32">
        <v>553.34710544999984</v>
      </c>
      <c r="X82" s="32">
        <v>620.57515803000001</v>
      </c>
      <c r="Y82" s="32">
        <v>626.32014042799995</v>
      </c>
      <c r="Z82" s="32">
        <v>573.95008792700025</v>
      </c>
    </row>
    <row r="83" spans="1:26" hidden="1" outlineLevel="3" x14ac:dyDescent="0.4">
      <c r="A83" s="5">
        <v>4</v>
      </c>
      <c r="B83" s="31" t="s">
        <v>78</v>
      </c>
      <c r="C83" s="32">
        <v>85.887553342999993</v>
      </c>
      <c r="D83" s="32">
        <v>94.194074345000018</v>
      </c>
      <c r="E83" s="32">
        <v>99.816131278000043</v>
      </c>
      <c r="F83" s="32">
        <v>97.360716327999981</v>
      </c>
      <c r="G83" s="32">
        <v>101.29728018199998</v>
      </c>
      <c r="H83" s="32">
        <v>129.89427495099997</v>
      </c>
      <c r="I83" s="32">
        <v>133.31876698499997</v>
      </c>
      <c r="J83" s="32">
        <v>149.00804308899998</v>
      </c>
      <c r="K83" s="32">
        <v>164.42443002299999</v>
      </c>
      <c r="L83" s="32">
        <v>140.71856672499999</v>
      </c>
      <c r="M83" s="32">
        <v>166.56053439400003</v>
      </c>
      <c r="N83" s="32">
        <v>168.78535698800002</v>
      </c>
      <c r="O83" s="32">
        <v>175.553992021</v>
      </c>
      <c r="P83" s="32">
        <v>265.87969398000007</v>
      </c>
      <c r="Q83" s="32">
        <v>543.27461887399988</v>
      </c>
      <c r="R83" s="32">
        <v>713.15693514700013</v>
      </c>
      <c r="S83" s="32">
        <v>874.50435672699996</v>
      </c>
      <c r="T83" s="32">
        <v>940.35973663599987</v>
      </c>
      <c r="U83" s="32">
        <v>1115.652935241</v>
      </c>
      <c r="V83" s="32">
        <v>731.99026000900017</v>
      </c>
      <c r="W83" s="32">
        <v>992.57821876599985</v>
      </c>
      <c r="X83" s="32">
        <v>1305.5340062820007</v>
      </c>
      <c r="Y83" s="32">
        <v>1303.5591836590002</v>
      </c>
      <c r="Z83" s="32">
        <v>1288.3909616570002</v>
      </c>
    </row>
    <row r="84" spans="1:26" hidden="1" outlineLevel="3" x14ac:dyDescent="0.4">
      <c r="A84" s="5">
        <v>4</v>
      </c>
      <c r="B84" s="31" t="s">
        <v>79</v>
      </c>
      <c r="C84" s="32">
        <v>636.0597091100002</v>
      </c>
      <c r="D84" s="32">
        <v>689.79884195400018</v>
      </c>
      <c r="E84" s="32">
        <v>806.41335155499974</v>
      </c>
      <c r="F84" s="32">
        <v>876.33901259799973</v>
      </c>
      <c r="G84" s="32">
        <v>891.09699894899973</v>
      </c>
      <c r="H84" s="32">
        <v>1033.5901134400001</v>
      </c>
      <c r="I84" s="32">
        <v>1364.1610708610006</v>
      </c>
      <c r="J84" s="32">
        <v>1500.3796543389997</v>
      </c>
      <c r="K84" s="32">
        <v>1340.6748148879994</v>
      </c>
      <c r="L84" s="32">
        <v>1457.4280399530003</v>
      </c>
      <c r="M84" s="32">
        <v>1989.1665700140002</v>
      </c>
      <c r="N84" s="32">
        <v>1897.9212590130003</v>
      </c>
      <c r="O84" s="32">
        <v>1923.3402793470002</v>
      </c>
      <c r="P84" s="32">
        <v>2438.5992589800003</v>
      </c>
      <c r="Q84" s="32">
        <v>3208.8361182250001</v>
      </c>
      <c r="R84" s="32">
        <v>3658.0098531900003</v>
      </c>
      <c r="S84" s="32">
        <v>4186.8721252599998</v>
      </c>
      <c r="T84" s="32">
        <v>4286.4020002900006</v>
      </c>
      <c r="U84" s="32">
        <v>5553.3612208300001</v>
      </c>
      <c r="V84" s="32">
        <v>3751.7125569299997</v>
      </c>
      <c r="W84" s="32">
        <v>5134.7643325999998</v>
      </c>
      <c r="X84" s="32">
        <v>6401.8674501400028</v>
      </c>
      <c r="Y84" s="32">
        <v>6447.5722109500002</v>
      </c>
      <c r="Z84" s="32">
        <v>6365.7904999600014</v>
      </c>
    </row>
    <row r="85" spans="1:26" hidden="1" outlineLevel="3" x14ac:dyDescent="0.4">
      <c r="A85" s="5">
        <v>4</v>
      </c>
      <c r="B85" s="31" t="s">
        <v>80</v>
      </c>
      <c r="C85" s="32">
        <v>221.45092241799989</v>
      </c>
      <c r="D85" s="32">
        <v>211.26936856099996</v>
      </c>
      <c r="E85" s="32">
        <v>231.70646485499995</v>
      </c>
      <c r="F85" s="32">
        <v>243.552720988</v>
      </c>
      <c r="G85" s="32">
        <v>277.47665631899997</v>
      </c>
      <c r="H85" s="32">
        <v>379.39750163200011</v>
      </c>
      <c r="I85" s="32">
        <v>506.58493211300004</v>
      </c>
      <c r="J85" s="32">
        <v>466.17179756699994</v>
      </c>
      <c r="K85" s="32">
        <v>538.7534094399997</v>
      </c>
      <c r="L85" s="32">
        <v>462.61583027999995</v>
      </c>
      <c r="M85" s="32">
        <v>571.94752678499981</v>
      </c>
      <c r="N85" s="32">
        <v>487.93109347699993</v>
      </c>
      <c r="O85" s="32">
        <v>544.72076543600008</v>
      </c>
      <c r="P85" s="32">
        <v>676.75697913199997</v>
      </c>
      <c r="Q85" s="32">
        <v>902.67452070499985</v>
      </c>
      <c r="R85" s="32">
        <v>1083.8454982130002</v>
      </c>
      <c r="S85" s="32">
        <v>1313.0797697449998</v>
      </c>
      <c r="T85" s="32">
        <v>1868.4715261109998</v>
      </c>
      <c r="U85" s="32">
        <v>2132.9096952010009</v>
      </c>
      <c r="V85" s="32">
        <v>1353.2874613219999</v>
      </c>
      <c r="W85" s="32">
        <v>2179.0815889810001</v>
      </c>
      <c r="X85" s="32">
        <v>2689.3295469379996</v>
      </c>
      <c r="Y85" s="32">
        <v>2621.4970770470009</v>
      </c>
      <c r="Z85" s="32">
        <v>2903.151030032001</v>
      </c>
    </row>
    <row r="86" spans="1:26" hidden="1" outlineLevel="3" x14ac:dyDescent="0.4">
      <c r="A86" s="5">
        <v>4</v>
      </c>
      <c r="B86" s="31" t="s">
        <v>81</v>
      </c>
      <c r="C86" s="32">
        <v>290.856015421</v>
      </c>
      <c r="D86" s="32">
        <v>319.00896982500007</v>
      </c>
      <c r="E86" s="32">
        <v>433.02178540200003</v>
      </c>
      <c r="F86" s="32">
        <v>476.06135479300008</v>
      </c>
      <c r="G86" s="32">
        <v>530.72247503599976</v>
      </c>
      <c r="H86" s="32">
        <v>707.12850291099994</v>
      </c>
      <c r="I86" s="32">
        <v>972.25168388000009</v>
      </c>
      <c r="J86" s="32">
        <v>1038.6958790369999</v>
      </c>
      <c r="K86" s="32">
        <v>759.53612127299982</v>
      </c>
      <c r="L86" s="32">
        <v>849.80519921999996</v>
      </c>
      <c r="M86" s="32">
        <v>1131.436336964</v>
      </c>
      <c r="N86" s="32">
        <v>956.65933087900032</v>
      </c>
      <c r="O86" s="32">
        <v>957.00878096700012</v>
      </c>
      <c r="P86" s="32">
        <v>1309.6835187150002</v>
      </c>
      <c r="Q86" s="32">
        <v>1825.0647099079999</v>
      </c>
      <c r="R86" s="32">
        <v>2282.856894169</v>
      </c>
      <c r="S86" s="32">
        <v>3000.221761288999</v>
      </c>
      <c r="T86" s="32">
        <v>3583.0083267399991</v>
      </c>
      <c r="U86" s="32">
        <v>5035.9765828600002</v>
      </c>
      <c r="V86" s="32">
        <v>3358.0584197200005</v>
      </c>
      <c r="W86" s="32">
        <v>4887.9187981000005</v>
      </c>
      <c r="X86" s="32">
        <v>4522.8295262500005</v>
      </c>
      <c r="Y86" s="32">
        <v>4560.9402797400007</v>
      </c>
      <c r="Z86" s="32">
        <v>4452.1810167400017</v>
      </c>
    </row>
    <row r="87" spans="1:26" hidden="1" outlineLevel="3" x14ac:dyDescent="0.4">
      <c r="A87" s="5">
        <v>4</v>
      </c>
      <c r="B87" s="31" t="s">
        <v>82</v>
      </c>
      <c r="C87" s="32">
        <v>75.08101428400002</v>
      </c>
      <c r="D87" s="32">
        <v>80.976585995000008</v>
      </c>
      <c r="E87" s="32">
        <v>85.140726856999976</v>
      </c>
      <c r="F87" s="32">
        <v>84.318449631000007</v>
      </c>
      <c r="G87" s="32">
        <v>87.95634451799998</v>
      </c>
      <c r="H87" s="32">
        <v>102.42805196399998</v>
      </c>
      <c r="I87" s="32">
        <v>116.51168957000002</v>
      </c>
      <c r="J87" s="32">
        <v>126.98704098700001</v>
      </c>
      <c r="K87" s="32">
        <v>119.65782444800001</v>
      </c>
      <c r="L87" s="32">
        <v>122.24793177400004</v>
      </c>
      <c r="M87" s="32">
        <v>187.43445156300004</v>
      </c>
      <c r="N87" s="32">
        <v>143.60803572300006</v>
      </c>
      <c r="O87" s="32">
        <v>151.43705762499999</v>
      </c>
      <c r="P87" s="32">
        <v>187.47064139099999</v>
      </c>
      <c r="Q87" s="32">
        <v>230.35565121699986</v>
      </c>
      <c r="R87" s="32">
        <v>293.79959834700009</v>
      </c>
      <c r="S87" s="32">
        <v>338.01224985399995</v>
      </c>
      <c r="T87" s="32">
        <v>337.15652980799996</v>
      </c>
      <c r="U87" s="32">
        <v>378.57277110699994</v>
      </c>
      <c r="V87" s="32">
        <v>248.4126322921</v>
      </c>
      <c r="W87" s="32">
        <v>331.70003394299988</v>
      </c>
      <c r="X87" s="32">
        <v>441.80697442199994</v>
      </c>
      <c r="Y87" s="32">
        <v>453.54593349200007</v>
      </c>
      <c r="Z87" s="32">
        <v>445.12370042700019</v>
      </c>
    </row>
    <row r="88" spans="1:26" hidden="1" outlineLevel="3" x14ac:dyDescent="0.4">
      <c r="A88" s="5">
        <v>4</v>
      </c>
      <c r="B88" s="31" t="s">
        <v>83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>
        <v>187.97875505999994</v>
      </c>
      <c r="O88" s="32">
        <v>176.61488545999998</v>
      </c>
      <c r="P88" s="32">
        <v>168.27476305500002</v>
      </c>
      <c r="Q88" s="32">
        <v>198.25597848999996</v>
      </c>
      <c r="R88" s="32">
        <v>257.36015598899991</v>
      </c>
      <c r="S88" s="32">
        <v>315.49734982400014</v>
      </c>
      <c r="T88" s="32">
        <v>321.92624106150004</v>
      </c>
      <c r="U88" s="32">
        <v>445.26738704799999</v>
      </c>
      <c r="V88" s="32">
        <v>320.71257975889989</v>
      </c>
      <c r="W88" s="32">
        <v>449.34004757499997</v>
      </c>
      <c r="X88" s="32">
        <v>479.58367450800012</v>
      </c>
      <c r="Y88" s="32">
        <v>492.34670101000006</v>
      </c>
      <c r="Z88" s="32">
        <v>509.76426660799996</v>
      </c>
    </row>
    <row r="89" spans="1:26" hidden="1" outlineLevel="3" x14ac:dyDescent="0.4">
      <c r="A89" s="5">
        <v>4</v>
      </c>
      <c r="B89" s="31" t="s">
        <v>84</v>
      </c>
      <c r="C89" s="32">
        <v>83.407468519999981</v>
      </c>
      <c r="D89" s="32">
        <v>95.709131461000027</v>
      </c>
      <c r="E89" s="32">
        <v>93.133263821999989</v>
      </c>
      <c r="F89" s="32">
        <v>97.721206081999995</v>
      </c>
      <c r="G89" s="32">
        <v>104.442504345</v>
      </c>
      <c r="H89" s="32">
        <v>126.06267097200001</v>
      </c>
      <c r="I89" s="32">
        <v>134.56267271100003</v>
      </c>
      <c r="J89" s="32">
        <v>146.22877127600003</v>
      </c>
      <c r="K89" s="32">
        <v>155.87250543099998</v>
      </c>
      <c r="L89" s="32">
        <v>150.50376718699997</v>
      </c>
      <c r="M89" s="32">
        <v>186.69025036399992</v>
      </c>
      <c r="N89" s="32">
        <v>198.01462229999996</v>
      </c>
      <c r="O89" s="32">
        <v>206.97368250899996</v>
      </c>
      <c r="P89" s="32">
        <v>245.85686906999996</v>
      </c>
      <c r="Q89" s="32">
        <v>304.14844320299989</v>
      </c>
      <c r="R89" s="32">
        <v>333.57026522299998</v>
      </c>
      <c r="S89" s="32">
        <v>399.8367917380001</v>
      </c>
      <c r="T89" s="32">
        <v>428.52619087300013</v>
      </c>
      <c r="U89" s="32">
        <v>469.73653066800006</v>
      </c>
      <c r="V89" s="32">
        <v>376.40627029999996</v>
      </c>
      <c r="W89" s="32">
        <v>479.25491254299999</v>
      </c>
      <c r="X89" s="32">
        <v>566.19958547399972</v>
      </c>
      <c r="Y89" s="32">
        <v>581.27122122100002</v>
      </c>
      <c r="Z89" s="32">
        <v>593.99742078500003</v>
      </c>
    </row>
    <row r="90" spans="1:26" hidden="1" outlineLevel="3" x14ac:dyDescent="0.4">
      <c r="A90" s="5">
        <v>4</v>
      </c>
      <c r="B90" s="31" t="s">
        <v>85</v>
      </c>
      <c r="C90" s="32">
        <v>79.31250435299998</v>
      </c>
      <c r="D90" s="32">
        <v>87.445270151999992</v>
      </c>
      <c r="E90" s="32">
        <v>87.253359701999983</v>
      </c>
      <c r="F90" s="32">
        <v>101.86247170400003</v>
      </c>
      <c r="G90" s="32">
        <v>115.01690039800003</v>
      </c>
      <c r="H90" s="32">
        <v>135.34730093700003</v>
      </c>
      <c r="I90" s="32">
        <v>175.31632086300004</v>
      </c>
      <c r="J90" s="32">
        <v>196.12804615499996</v>
      </c>
      <c r="K90" s="32">
        <v>167.29845408999998</v>
      </c>
      <c r="L90" s="32">
        <v>127.73109121700003</v>
      </c>
      <c r="M90" s="32">
        <v>161.568103998</v>
      </c>
      <c r="N90" s="32">
        <v>157.12141954799998</v>
      </c>
      <c r="O90" s="32">
        <v>161.76712605700001</v>
      </c>
      <c r="P90" s="32">
        <v>152.09695287999989</v>
      </c>
      <c r="Q90" s="32">
        <v>190.498896618</v>
      </c>
      <c r="R90" s="32">
        <v>209.32663457600006</v>
      </c>
      <c r="S90" s="32">
        <v>260.17467352040001</v>
      </c>
      <c r="T90" s="32">
        <v>266.65342771280007</v>
      </c>
      <c r="U90" s="32">
        <v>259.60851829530003</v>
      </c>
      <c r="V90" s="32">
        <v>239.002796139</v>
      </c>
      <c r="W90" s="32">
        <v>315.45197940849994</v>
      </c>
      <c r="X90" s="32">
        <v>679.50235258799978</v>
      </c>
      <c r="Y90" s="32">
        <v>679.90138514499995</v>
      </c>
      <c r="Z90" s="32">
        <v>679.916135263</v>
      </c>
    </row>
    <row r="91" spans="1:26" hidden="1" outlineLevel="3" x14ac:dyDescent="0.4">
      <c r="A91" s="5">
        <v>4</v>
      </c>
      <c r="B91" s="31" t="s">
        <v>86</v>
      </c>
      <c r="C91" s="32">
        <v>109.051877331</v>
      </c>
      <c r="D91" s="32">
        <v>114.74306085699999</v>
      </c>
      <c r="E91" s="32">
        <v>117.93769790100002</v>
      </c>
      <c r="F91" s="32">
        <v>123.55093362899999</v>
      </c>
      <c r="G91" s="32">
        <v>116.73894009800001</v>
      </c>
      <c r="H91" s="32">
        <v>150.38164009699994</v>
      </c>
      <c r="I91" s="32">
        <v>156.70825403400002</v>
      </c>
      <c r="J91" s="32">
        <v>175.01963328800002</v>
      </c>
      <c r="K91" s="32">
        <v>144.48178046000001</v>
      </c>
      <c r="L91" s="32">
        <v>124.38867555700003</v>
      </c>
      <c r="M91" s="32">
        <v>139.00590972699996</v>
      </c>
      <c r="N91" s="32">
        <v>148.56646900000001</v>
      </c>
      <c r="O91" s="32">
        <v>152.66680527599996</v>
      </c>
      <c r="P91" s="32">
        <v>219.11019291200009</v>
      </c>
      <c r="Q91" s="32">
        <v>332.61036966199993</v>
      </c>
      <c r="R91" s="32">
        <v>404.204029316</v>
      </c>
      <c r="S91" s="32">
        <v>520.71412664599995</v>
      </c>
      <c r="T91" s="32">
        <v>628.77879175300018</v>
      </c>
      <c r="U91" s="32">
        <v>770.3275935580001</v>
      </c>
      <c r="V91" s="32">
        <v>628.35709319199987</v>
      </c>
      <c r="W91" s="32">
        <v>831.05956149300005</v>
      </c>
      <c r="X91" s="32">
        <v>1134.7422972859995</v>
      </c>
      <c r="Y91" s="32">
        <v>1220.520253757001</v>
      </c>
      <c r="Z91" s="32">
        <v>1296.7028459729995</v>
      </c>
    </row>
    <row r="92" spans="1:26" hidden="1" outlineLevel="3" x14ac:dyDescent="0.4">
      <c r="A92" s="5">
        <v>4</v>
      </c>
      <c r="B92" s="31" t="s">
        <v>87</v>
      </c>
      <c r="C92" s="32">
        <v>397.35224428999999</v>
      </c>
      <c r="D92" s="32">
        <v>461.8261208639999</v>
      </c>
      <c r="E92" s="32">
        <v>554.2439119820001</v>
      </c>
      <c r="F92" s="32">
        <v>597.65442572099994</v>
      </c>
      <c r="G92" s="32">
        <v>798.15860807600029</v>
      </c>
      <c r="H92" s="32">
        <v>1044.9162509010002</v>
      </c>
      <c r="I92" s="32">
        <v>1281.5456291260004</v>
      </c>
      <c r="J92" s="32">
        <v>1410.8674381829999</v>
      </c>
      <c r="K92" s="32">
        <v>1356.357121669</v>
      </c>
      <c r="L92" s="32">
        <v>1295.6690100399992</v>
      </c>
      <c r="M92" s="32">
        <v>1477.8884031150005</v>
      </c>
      <c r="N92" s="32">
        <v>1430.6502838850001</v>
      </c>
      <c r="O92" s="32">
        <v>1536.9329284639994</v>
      </c>
      <c r="P92" s="32">
        <v>1922.8724473039999</v>
      </c>
      <c r="Q92" s="32">
        <v>2529.1587898559992</v>
      </c>
      <c r="R92" s="32">
        <v>3015.7201379300013</v>
      </c>
      <c r="S92" s="32">
        <v>3690.9771291099987</v>
      </c>
      <c r="T92" s="32">
        <v>4047.7426190500005</v>
      </c>
      <c r="U92" s="32">
        <v>4432.2301604500017</v>
      </c>
      <c r="V92" s="32">
        <v>3326.7620456499985</v>
      </c>
      <c r="W92" s="32">
        <v>4306.7105359799989</v>
      </c>
      <c r="X92" s="32">
        <v>4960.4251105499998</v>
      </c>
      <c r="Y92" s="32">
        <v>4677.2236510499997</v>
      </c>
      <c r="Z92" s="32">
        <v>4587.7700124500006</v>
      </c>
    </row>
    <row r="93" spans="1:26" hidden="1" outlineLevel="3" x14ac:dyDescent="0.4">
      <c r="A93" s="5">
        <v>4</v>
      </c>
      <c r="B93" s="31" t="s">
        <v>88</v>
      </c>
      <c r="C93" s="32">
        <v>127.74500258000005</v>
      </c>
      <c r="D93" s="32">
        <v>140.39550942699998</v>
      </c>
      <c r="E93" s="32">
        <v>164.58699329799998</v>
      </c>
      <c r="F93" s="32">
        <v>187.24682179800004</v>
      </c>
      <c r="G93" s="32">
        <v>219.12163409400003</v>
      </c>
      <c r="H93" s="32">
        <v>277.18810617299999</v>
      </c>
      <c r="I93" s="32">
        <v>353.15082154699996</v>
      </c>
      <c r="J93" s="32">
        <v>374.81799331699989</v>
      </c>
      <c r="K93" s="32">
        <v>384.51635671199989</v>
      </c>
      <c r="L93" s="32">
        <v>393.62082568400001</v>
      </c>
      <c r="M93" s="32">
        <v>546.84650272299973</v>
      </c>
      <c r="N93" s="32">
        <v>555.6949951549999</v>
      </c>
      <c r="O93" s="32">
        <v>435.26775562599994</v>
      </c>
      <c r="P93" s="32">
        <v>607.13804164399994</v>
      </c>
      <c r="Q93" s="32">
        <v>745.4027663669998</v>
      </c>
      <c r="R93" s="32">
        <v>792.40231564700014</v>
      </c>
      <c r="S93" s="32">
        <v>946.01676981399976</v>
      </c>
      <c r="T93" s="32">
        <v>1078.0621441959997</v>
      </c>
      <c r="U93" s="32">
        <v>1177.1344546380003</v>
      </c>
      <c r="V93" s="32">
        <v>796.4182097759998</v>
      </c>
      <c r="W93" s="32">
        <v>1024.7777033989998</v>
      </c>
      <c r="X93" s="32">
        <v>1300.2528530489999</v>
      </c>
      <c r="Y93" s="32">
        <v>1299.5154854800001</v>
      </c>
      <c r="Z93" s="32">
        <v>1345.2344377469997</v>
      </c>
    </row>
    <row r="94" spans="1:26" hidden="1" outlineLevel="3" x14ac:dyDescent="0.4">
      <c r="A94" s="5">
        <v>4</v>
      </c>
      <c r="B94" s="31" t="s">
        <v>89</v>
      </c>
      <c r="C94" s="32">
        <v>522.38877448099993</v>
      </c>
      <c r="D94" s="32">
        <v>684.43298220800011</v>
      </c>
      <c r="E94" s="32">
        <v>776.25671251300002</v>
      </c>
      <c r="F94" s="32">
        <v>783.73863528500033</v>
      </c>
      <c r="G94" s="32">
        <v>849.18734146700001</v>
      </c>
      <c r="H94" s="32">
        <v>1288.3815225760002</v>
      </c>
      <c r="I94" s="32">
        <v>762.57779292700025</v>
      </c>
      <c r="J94" s="32">
        <v>962.24354708599969</v>
      </c>
      <c r="K94" s="32">
        <v>1231.6955597219994</v>
      </c>
      <c r="L94" s="32">
        <v>1079.460631142</v>
      </c>
      <c r="M94" s="32">
        <v>1096.6265219270001</v>
      </c>
      <c r="N94" s="32">
        <v>1232.978453081</v>
      </c>
      <c r="O94" s="32">
        <v>1268.9015993290004</v>
      </c>
      <c r="P94" s="32">
        <v>1577.8520249369999</v>
      </c>
      <c r="Q94" s="32">
        <v>1944.0208356940002</v>
      </c>
      <c r="R94" s="32">
        <v>2088.0814609270001</v>
      </c>
      <c r="S94" s="32">
        <v>2505.4700786529997</v>
      </c>
      <c r="T94" s="32">
        <v>3075.2040098129996</v>
      </c>
      <c r="U94" s="32">
        <v>3388.866131627</v>
      </c>
      <c r="V94" s="32">
        <v>2953.047106516</v>
      </c>
      <c r="W94" s="32">
        <v>3690.9915685139999</v>
      </c>
      <c r="X94" s="32">
        <v>4488.5572950640008</v>
      </c>
      <c r="Y94" s="32">
        <v>4530.2966679030014</v>
      </c>
      <c r="Z94" s="32">
        <v>4629.8640491839997</v>
      </c>
    </row>
    <row r="95" spans="1:26" hidden="1" outlineLevel="3" x14ac:dyDescent="0.4">
      <c r="A95" s="5">
        <v>4</v>
      </c>
      <c r="B95" s="31" t="s">
        <v>90</v>
      </c>
      <c r="C95" s="32">
        <v>238.10806864799997</v>
      </c>
      <c r="D95" s="32">
        <v>288.14506504199989</v>
      </c>
      <c r="E95" s="32">
        <v>338.66692803000012</v>
      </c>
      <c r="F95" s="32">
        <v>355.68988445800011</v>
      </c>
      <c r="G95" s="32">
        <v>387.66656311999998</v>
      </c>
      <c r="H95" s="32">
        <v>483.00800598499984</v>
      </c>
      <c r="I95" s="32">
        <v>720.3637415070001</v>
      </c>
      <c r="J95" s="32">
        <v>743.3776535400001</v>
      </c>
      <c r="K95" s="32">
        <v>675.2284222989997</v>
      </c>
      <c r="L95" s="32">
        <v>662.0185086390004</v>
      </c>
      <c r="M95" s="32">
        <v>738.2626339479998</v>
      </c>
      <c r="N95" s="32">
        <v>702.27676084300003</v>
      </c>
      <c r="O95" s="32">
        <v>702.06911492300014</v>
      </c>
      <c r="P95" s="32">
        <v>850.70354107599996</v>
      </c>
      <c r="Q95" s="32">
        <v>1043.362650601</v>
      </c>
      <c r="R95" s="32">
        <v>1137.7661939399998</v>
      </c>
      <c r="S95" s="32">
        <v>1231.1596594159998</v>
      </c>
      <c r="T95" s="32">
        <v>1344.0741992670007</v>
      </c>
      <c r="U95" s="32">
        <v>1506.9698003459996</v>
      </c>
      <c r="V95" s="32">
        <v>1110.7233395190001</v>
      </c>
      <c r="W95" s="32">
        <v>1415.5589081610001</v>
      </c>
      <c r="X95" s="32">
        <v>1721.775790813</v>
      </c>
      <c r="Y95" s="32">
        <v>1725.7759529679997</v>
      </c>
      <c r="Z95" s="32">
        <v>1764.6214014220002</v>
      </c>
    </row>
    <row r="96" spans="1:26" hidden="1" outlineLevel="3" x14ac:dyDescent="0.4">
      <c r="A96" s="5">
        <v>4</v>
      </c>
      <c r="B96" s="31" t="s">
        <v>91</v>
      </c>
      <c r="C96" s="32">
        <v>87.584235331999992</v>
      </c>
      <c r="D96" s="32">
        <v>99.419477936000021</v>
      </c>
      <c r="E96" s="32">
        <v>101.89661707799996</v>
      </c>
      <c r="F96" s="32">
        <v>104.55507369999999</v>
      </c>
      <c r="G96" s="32">
        <v>118.40939998500002</v>
      </c>
      <c r="H96" s="32">
        <v>150.70173401900004</v>
      </c>
      <c r="I96" s="32">
        <v>198.04035238500001</v>
      </c>
      <c r="J96" s="32">
        <v>270.56013591899995</v>
      </c>
      <c r="K96" s="32">
        <v>294.23026034400004</v>
      </c>
      <c r="L96" s="32">
        <v>295.99768440699995</v>
      </c>
      <c r="M96" s="32">
        <v>392.12511150800003</v>
      </c>
      <c r="N96" s="32">
        <v>375.51655048399999</v>
      </c>
      <c r="O96" s="32">
        <v>410.93882341099993</v>
      </c>
      <c r="P96" s="32">
        <v>464.15658874700011</v>
      </c>
      <c r="Q96" s="32">
        <v>592.9754684889997</v>
      </c>
      <c r="R96" s="32">
        <v>697.99740160199997</v>
      </c>
      <c r="S96" s="32">
        <v>803.92565675399999</v>
      </c>
      <c r="T96" s="32">
        <v>892.33662775899995</v>
      </c>
      <c r="U96" s="32">
        <v>1036.2233855950001</v>
      </c>
      <c r="V96" s="32">
        <v>757.19343701800005</v>
      </c>
      <c r="W96" s="32">
        <v>841.12057856999979</v>
      </c>
      <c r="X96" s="32">
        <v>963.06097027200008</v>
      </c>
      <c r="Y96" s="32">
        <v>952.09734069099989</v>
      </c>
      <c r="Z96" s="32">
        <v>970.50163598299969</v>
      </c>
    </row>
    <row r="97" spans="1:26" hidden="1" outlineLevel="3" x14ac:dyDescent="0.4">
      <c r="A97" s="5">
        <v>4</v>
      </c>
      <c r="B97" s="31" t="s">
        <v>92</v>
      </c>
      <c r="C97" s="32">
        <v>76.148520955000023</v>
      </c>
      <c r="D97" s="32">
        <v>82.205565685999986</v>
      </c>
      <c r="E97" s="32">
        <v>89.995572847000005</v>
      </c>
      <c r="F97" s="32">
        <v>92.647056868999996</v>
      </c>
      <c r="G97" s="32">
        <v>93.915365857999987</v>
      </c>
      <c r="H97" s="32">
        <v>119.27558482800002</v>
      </c>
      <c r="I97" s="32">
        <v>140.04314341000003</v>
      </c>
      <c r="J97" s="32">
        <v>213.83424934200008</v>
      </c>
      <c r="K97" s="32">
        <v>245.38629651200011</v>
      </c>
      <c r="L97" s="32">
        <v>240.93667994500001</v>
      </c>
      <c r="M97" s="32">
        <v>357.56399702700003</v>
      </c>
      <c r="N97" s="32">
        <v>273.29004081500017</v>
      </c>
      <c r="O97" s="32">
        <v>271.73729978599994</v>
      </c>
      <c r="P97" s="32">
        <v>277.43472408200012</v>
      </c>
      <c r="Q97" s="32">
        <v>306.09073783700001</v>
      </c>
      <c r="R97" s="32">
        <v>358.22682070399998</v>
      </c>
      <c r="S97" s="32">
        <v>371.38715101500014</v>
      </c>
      <c r="T97" s="32">
        <v>381.16278384200012</v>
      </c>
      <c r="U97" s="32">
        <v>405.08616509040013</v>
      </c>
      <c r="V97" s="32">
        <v>285.3293842807999</v>
      </c>
      <c r="W97" s="32">
        <v>362.18957183999993</v>
      </c>
      <c r="X97" s="32">
        <v>415.39297098399999</v>
      </c>
      <c r="Y97" s="32">
        <v>421.85342523999998</v>
      </c>
      <c r="Z97" s="32">
        <v>456.00748163599985</v>
      </c>
    </row>
    <row r="98" spans="1:26" hidden="1" outlineLevel="3" x14ac:dyDescent="0.4">
      <c r="A98" s="5">
        <v>4</v>
      </c>
      <c r="B98" s="31" t="s">
        <v>93</v>
      </c>
      <c r="C98" s="32">
        <v>80.819119553999968</v>
      </c>
      <c r="D98" s="32">
        <v>92.700554465999986</v>
      </c>
      <c r="E98" s="32">
        <v>103.41270141899997</v>
      </c>
      <c r="F98" s="32">
        <v>111.42517611399998</v>
      </c>
      <c r="G98" s="32">
        <v>146.15311450800002</v>
      </c>
      <c r="H98" s="32">
        <v>149.72479191199997</v>
      </c>
      <c r="I98" s="32">
        <v>182.61223473700002</v>
      </c>
      <c r="J98" s="32">
        <v>173.81233085199997</v>
      </c>
      <c r="K98" s="32">
        <v>170.41813761099993</v>
      </c>
      <c r="L98" s="32">
        <v>145.07078958099999</v>
      </c>
      <c r="M98" s="32">
        <v>180.63952068800003</v>
      </c>
      <c r="N98" s="32">
        <v>151.348711538</v>
      </c>
      <c r="O98" s="32">
        <v>174.45906557199999</v>
      </c>
      <c r="P98" s="32">
        <v>249.82108909999999</v>
      </c>
      <c r="Q98" s="32">
        <v>335.39701226000011</v>
      </c>
      <c r="R98" s="32">
        <v>395.87430642999993</v>
      </c>
      <c r="S98" s="32">
        <v>474.64540312300005</v>
      </c>
      <c r="T98" s="32">
        <v>513.96466610200014</v>
      </c>
      <c r="U98" s="32">
        <v>550.87653208900031</v>
      </c>
      <c r="V98" s="32">
        <v>425.11853809399986</v>
      </c>
      <c r="W98" s="32">
        <v>580.41272024700004</v>
      </c>
      <c r="X98" s="32">
        <v>679.62088505900044</v>
      </c>
      <c r="Y98" s="32">
        <v>696.77170381899987</v>
      </c>
      <c r="Z98" s="32">
        <v>1038.1220733540001</v>
      </c>
    </row>
    <row r="99" spans="1:26" hidden="1" outlineLevel="3" x14ac:dyDescent="0.4">
      <c r="A99" s="5">
        <v>4</v>
      </c>
      <c r="B99" s="31" t="s">
        <v>94</v>
      </c>
      <c r="C99" s="32">
        <v>78.783156720000022</v>
      </c>
      <c r="D99" s="32">
        <v>85.513421091000026</v>
      </c>
      <c r="E99" s="32">
        <v>88.556474646000012</v>
      </c>
      <c r="F99" s="32">
        <v>87.550204664000006</v>
      </c>
      <c r="G99" s="32">
        <v>89.805152285999995</v>
      </c>
      <c r="H99" s="32">
        <v>106.33590980000001</v>
      </c>
      <c r="I99" s="32">
        <v>105.03019535699998</v>
      </c>
      <c r="J99" s="32">
        <v>115.304369636</v>
      </c>
      <c r="K99" s="32">
        <v>124.55865632099999</v>
      </c>
      <c r="L99" s="32">
        <v>118.64870183199997</v>
      </c>
      <c r="M99" s="32">
        <v>134.84334047900003</v>
      </c>
      <c r="N99" s="32">
        <v>131.63001415299993</v>
      </c>
      <c r="O99" s="32">
        <v>133.847076182</v>
      </c>
      <c r="P99" s="32">
        <v>149.608635225</v>
      </c>
      <c r="Q99" s="32">
        <v>171.880231783</v>
      </c>
      <c r="R99" s="32">
        <v>184.03112551800004</v>
      </c>
      <c r="S99" s="32">
        <v>196.00910925629995</v>
      </c>
      <c r="T99" s="32">
        <v>197.19129520930002</v>
      </c>
      <c r="U99" s="32">
        <v>203.88711759170005</v>
      </c>
      <c r="V99" s="32">
        <v>161.52791097849999</v>
      </c>
      <c r="W99" s="32">
        <v>187.38148282019998</v>
      </c>
      <c r="X99" s="32">
        <v>148.95488562100002</v>
      </c>
      <c r="Y99" s="32">
        <v>122.23024239750002</v>
      </c>
      <c r="Z99" s="32">
        <v>104.41354174869996</v>
      </c>
    </row>
    <row r="100" spans="1:26" hidden="1" outlineLevel="3" x14ac:dyDescent="0.4">
      <c r="A100" s="5">
        <v>4</v>
      </c>
      <c r="B100" s="31" t="s">
        <v>95</v>
      </c>
      <c r="C100" s="32">
        <v>86.885265588999999</v>
      </c>
      <c r="D100" s="32">
        <v>97.432289266000041</v>
      </c>
      <c r="E100" s="32">
        <v>109.39278670199997</v>
      </c>
      <c r="F100" s="32">
        <v>112.96705927200001</v>
      </c>
      <c r="G100" s="32">
        <v>122.67543761100001</v>
      </c>
      <c r="H100" s="32">
        <v>151.80705824499998</v>
      </c>
      <c r="I100" s="32">
        <v>157.98428051399998</v>
      </c>
      <c r="J100" s="32">
        <v>205.46439348399997</v>
      </c>
      <c r="K100" s="32">
        <v>199.56004501199996</v>
      </c>
      <c r="L100" s="32">
        <v>195.13430661799998</v>
      </c>
      <c r="M100" s="32">
        <v>261.35836896900008</v>
      </c>
      <c r="N100" s="32">
        <v>236.43771052399998</v>
      </c>
      <c r="O100" s="32">
        <v>230.69068684000001</v>
      </c>
      <c r="P100" s="32">
        <v>250.144022968</v>
      </c>
      <c r="Q100" s="32">
        <v>362.40357596299975</v>
      </c>
      <c r="R100" s="32">
        <v>443.85108823100012</v>
      </c>
      <c r="S100" s="32">
        <v>545.53092983699992</v>
      </c>
      <c r="T100" s="32">
        <v>614.93501174899973</v>
      </c>
      <c r="U100" s="32">
        <v>755.42579792300023</v>
      </c>
      <c r="V100" s="32">
        <v>555.11763603600014</v>
      </c>
      <c r="W100" s="32">
        <v>655.83404245900033</v>
      </c>
      <c r="X100" s="32">
        <v>754.08247232899964</v>
      </c>
      <c r="Y100" s="32">
        <v>743.76634781499956</v>
      </c>
      <c r="Z100" s="32">
        <v>740.47690094900008</v>
      </c>
    </row>
    <row r="101" spans="1:26" hidden="1" outlineLevel="3" x14ac:dyDescent="0.4">
      <c r="A101" s="5">
        <v>4</v>
      </c>
      <c r="B101" s="31" t="s">
        <v>96</v>
      </c>
      <c r="C101" s="32">
        <v>625.45033213999977</v>
      </c>
      <c r="D101" s="32">
        <v>752.47280628499993</v>
      </c>
      <c r="E101" s="32">
        <v>846.64622262700016</v>
      </c>
      <c r="F101" s="32">
        <v>898.01100664799969</v>
      </c>
      <c r="G101" s="32">
        <v>928.23531973400009</v>
      </c>
      <c r="H101" s="32">
        <v>939.15442945200004</v>
      </c>
      <c r="I101" s="32">
        <v>1228.5444391820001</v>
      </c>
      <c r="J101" s="32">
        <v>1323.6136627429996</v>
      </c>
      <c r="K101" s="32">
        <v>1314.8340350419996</v>
      </c>
      <c r="L101" s="32">
        <v>1260.6485332370003</v>
      </c>
      <c r="M101" s="32">
        <v>1398.8633287539997</v>
      </c>
      <c r="N101" s="32">
        <v>1466.0047548399998</v>
      </c>
      <c r="O101" s="32">
        <v>1447.3199975979999</v>
      </c>
      <c r="P101" s="32">
        <v>1602.5411588589998</v>
      </c>
      <c r="Q101" s="32">
        <v>1778.9386227430005</v>
      </c>
      <c r="R101" s="32">
        <v>1803.8923889489995</v>
      </c>
      <c r="S101" s="32">
        <v>1929.7475171330004</v>
      </c>
      <c r="T101" s="32">
        <v>1951.2708480179999</v>
      </c>
      <c r="U101" s="32">
        <v>2046.5289545959999</v>
      </c>
      <c r="V101" s="32">
        <v>1869.8994104879998</v>
      </c>
      <c r="W101" s="32">
        <v>1975.2684473700003</v>
      </c>
      <c r="X101" s="32">
        <v>2020.0931949379997</v>
      </c>
      <c r="Y101" s="32">
        <v>1820.6268382610006</v>
      </c>
      <c r="Z101" s="32">
        <v>1742.4206829319994</v>
      </c>
    </row>
    <row r="102" spans="1:26" hidden="1" outlineLevel="3" x14ac:dyDescent="0.4">
      <c r="A102" s="5">
        <v>4</v>
      </c>
      <c r="B102" s="31" t="s">
        <v>97</v>
      </c>
      <c r="C102" s="32">
        <v>223.98828071700004</v>
      </c>
      <c r="D102" s="32">
        <v>216.73282670400002</v>
      </c>
      <c r="E102" s="32">
        <v>258.49144155999994</v>
      </c>
      <c r="F102" s="32">
        <v>274.67012255400005</v>
      </c>
      <c r="G102" s="32">
        <v>331.14687315599986</v>
      </c>
      <c r="H102" s="32">
        <v>418.49675885500005</v>
      </c>
      <c r="I102" s="32">
        <v>493.49149400700009</v>
      </c>
      <c r="J102" s="32">
        <v>604.98667424600012</v>
      </c>
      <c r="K102" s="32">
        <v>488.83104418300007</v>
      </c>
      <c r="L102" s="32">
        <v>430.27502043099992</v>
      </c>
      <c r="M102" s="32">
        <v>530.46970360500006</v>
      </c>
      <c r="N102" s="32">
        <v>625.86422783099988</v>
      </c>
      <c r="O102" s="32">
        <v>618.91740538999989</v>
      </c>
      <c r="P102" s="32">
        <v>714.8846069010001</v>
      </c>
      <c r="Q102" s="32">
        <v>1028.252348304</v>
      </c>
      <c r="R102" s="32">
        <v>1280.9104512110005</v>
      </c>
      <c r="S102" s="32">
        <v>2177.6674006159997</v>
      </c>
      <c r="T102" s="32">
        <v>2373.1618121710007</v>
      </c>
      <c r="U102" s="32">
        <v>2842.0476368400005</v>
      </c>
      <c r="V102" s="32">
        <v>1915.9471185820003</v>
      </c>
      <c r="W102" s="32">
        <v>3107.9025866359998</v>
      </c>
      <c r="X102" s="32">
        <v>3896.1642099280002</v>
      </c>
      <c r="Y102" s="32">
        <v>3867.0538350499992</v>
      </c>
      <c r="Z102" s="32">
        <v>4159.0664753839983</v>
      </c>
    </row>
    <row r="103" spans="1:26" hidden="1" outlineLevel="3" x14ac:dyDescent="0.4">
      <c r="A103" s="5">
        <v>4</v>
      </c>
      <c r="B103" s="31" t="s">
        <v>98</v>
      </c>
      <c r="C103" s="32">
        <v>583.20539447099986</v>
      </c>
      <c r="D103" s="32">
        <v>744.33555297600003</v>
      </c>
      <c r="E103" s="32">
        <v>1054.4627896719999</v>
      </c>
      <c r="F103" s="32">
        <v>1225.5746461399999</v>
      </c>
      <c r="G103" s="32">
        <v>1392.5311276070001</v>
      </c>
      <c r="H103" s="32">
        <v>2036.4419767949998</v>
      </c>
      <c r="I103" s="32">
        <v>1578.5154277750003</v>
      </c>
      <c r="J103" s="32">
        <v>1789.295933027</v>
      </c>
      <c r="K103" s="32">
        <v>1703.3329534739999</v>
      </c>
      <c r="L103" s="32">
        <v>2023.035465895</v>
      </c>
      <c r="M103" s="32">
        <v>3235.4660131099995</v>
      </c>
      <c r="N103" s="32">
        <v>3171.8653129400009</v>
      </c>
      <c r="O103" s="32">
        <v>3563.7162949199997</v>
      </c>
      <c r="P103" s="32">
        <v>3295.1300842700002</v>
      </c>
      <c r="Q103" s="32">
        <v>4615.853965440002</v>
      </c>
      <c r="R103" s="32">
        <v>5657.6581045200019</v>
      </c>
      <c r="S103" s="32">
        <v>6870.3146252300012</v>
      </c>
      <c r="T103" s="32">
        <v>8888.7312035000014</v>
      </c>
      <c r="U103" s="32">
        <v>9155.6956856099969</v>
      </c>
      <c r="V103" s="32">
        <v>5719.320749120001</v>
      </c>
      <c r="W103" s="32">
        <v>8018.8429519099991</v>
      </c>
      <c r="X103" s="32">
        <v>189.34689275360003</v>
      </c>
      <c r="Y103" s="32">
        <v>206.2144702766</v>
      </c>
      <c r="Z103" s="32">
        <v>223.50227486459997</v>
      </c>
    </row>
    <row r="104" spans="1:26" hidden="1" outlineLevel="3" x14ac:dyDescent="0.4">
      <c r="A104" s="5">
        <v>4</v>
      </c>
      <c r="B104" s="31" t="s">
        <v>99</v>
      </c>
      <c r="C104" s="32">
        <v>82.113604822999989</v>
      </c>
      <c r="D104" s="32">
        <v>87.88071886500002</v>
      </c>
      <c r="E104" s="32">
        <v>94.482144832999964</v>
      </c>
      <c r="F104" s="32">
        <v>94.741324728999984</v>
      </c>
      <c r="G104" s="32">
        <v>100.430846652</v>
      </c>
      <c r="H104" s="32">
        <v>117.99920774799999</v>
      </c>
      <c r="I104" s="32">
        <v>160.08000492400004</v>
      </c>
      <c r="J104" s="32">
        <v>183.13391714900001</v>
      </c>
      <c r="K104" s="32">
        <v>156.85573905699997</v>
      </c>
      <c r="L104" s="32">
        <v>171.694443603</v>
      </c>
      <c r="M104" s="32">
        <v>184.27712976200007</v>
      </c>
      <c r="N104" s="32">
        <v>173.11909165300003</v>
      </c>
      <c r="O104" s="32">
        <v>178.35915503699997</v>
      </c>
      <c r="P104" s="32">
        <v>218.81859431300001</v>
      </c>
      <c r="Q104" s="32">
        <v>292.85140625299994</v>
      </c>
      <c r="R104" s="32">
        <v>347.89101991100006</v>
      </c>
      <c r="S104" s="32">
        <v>405.89394341700012</v>
      </c>
      <c r="T104" s="32">
        <v>442.10021628099992</v>
      </c>
      <c r="U104" s="32">
        <v>445.4972536329999</v>
      </c>
      <c r="V104" s="32">
        <v>294.39481713879991</v>
      </c>
      <c r="W104" s="32">
        <v>418.46159945099987</v>
      </c>
      <c r="X104" s="32">
        <v>544.23443124200014</v>
      </c>
      <c r="Y104" s="32">
        <v>552.52307083100004</v>
      </c>
      <c r="Z104" s="32">
        <v>620.4027911710001</v>
      </c>
    </row>
    <row r="105" spans="1:26" hidden="1" outlineLevel="3" x14ac:dyDescent="0.4">
      <c r="A105" s="5">
        <v>4</v>
      </c>
      <c r="B105" s="31" t="s">
        <v>100</v>
      </c>
      <c r="C105" s="32">
        <v>45.997171884999993</v>
      </c>
      <c r="D105" s="32">
        <v>50.359887286299994</v>
      </c>
      <c r="E105" s="32">
        <v>57.8817261716</v>
      </c>
      <c r="F105" s="32">
        <v>66.872368434000009</v>
      </c>
      <c r="G105" s="32">
        <v>76.664124666000006</v>
      </c>
      <c r="H105" s="32">
        <v>97.235801745000018</v>
      </c>
      <c r="I105" s="32">
        <v>102.819598951</v>
      </c>
      <c r="J105" s="32">
        <v>124.412541391</v>
      </c>
      <c r="K105" s="32">
        <v>133.33913605500001</v>
      </c>
      <c r="L105" s="32">
        <v>118.98210047299999</v>
      </c>
      <c r="M105" s="32">
        <v>143.57692183000003</v>
      </c>
      <c r="N105" s="32">
        <v>147.35097214000001</v>
      </c>
      <c r="O105" s="32">
        <v>159.13960559099999</v>
      </c>
      <c r="P105" s="32">
        <v>197.04787511400002</v>
      </c>
      <c r="Q105" s="32">
        <v>244.65272932600004</v>
      </c>
      <c r="R105" s="32">
        <v>259.78881938300003</v>
      </c>
      <c r="S105" s="32">
        <v>306.83640687499991</v>
      </c>
      <c r="T105" s="32">
        <v>332.00465641500006</v>
      </c>
      <c r="U105" s="32">
        <v>356.27186049000022</v>
      </c>
      <c r="V105" s="32">
        <v>255.45531690020005</v>
      </c>
      <c r="W105" s="32">
        <v>317.44703170099996</v>
      </c>
      <c r="X105" s="32">
        <v>379.76855592700002</v>
      </c>
      <c r="Y105" s="32">
        <v>392.22687593299969</v>
      </c>
      <c r="Z105" s="32">
        <v>381.75022587800004</v>
      </c>
    </row>
    <row r="106" spans="1:26" hidden="1" outlineLevel="3" x14ac:dyDescent="0.4">
      <c r="A106" s="5">
        <v>4</v>
      </c>
      <c r="B106" s="31" t="s">
        <v>101</v>
      </c>
      <c r="C106" s="32">
        <v>99.884717160999998</v>
      </c>
      <c r="D106" s="32">
        <v>112.658310359</v>
      </c>
      <c r="E106" s="32">
        <v>130.34089966299999</v>
      </c>
      <c r="F106" s="32">
        <v>138.196276122</v>
      </c>
      <c r="G106" s="32">
        <v>156.98749985499995</v>
      </c>
      <c r="H106" s="32">
        <v>190.68063143999996</v>
      </c>
      <c r="I106" s="32">
        <v>231.76927107199998</v>
      </c>
      <c r="J106" s="32">
        <v>253.87766927699997</v>
      </c>
      <c r="K106" s="32">
        <v>233.57956545000005</v>
      </c>
      <c r="L106" s="32">
        <v>229.07620374100006</v>
      </c>
      <c r="M106" s="32">
        <v>256.53086648599998</v>
      </c>
      <c r="N106" s="32">
        <v>230.61370953799999</v>
      </c>
      <c r="O106" s="32">
        <v>239.30581913999998</v>
      </c>
      <c r="P106" s="32">
        <v>311.44684711300005</v>
      </c>
      <c r="Q106" s="32">
        <v>423.09505451800004</v>
      </c>
      <c r="R106" s="32">
        <v>489.16883682600007</v>
      </c>
      <c r="S106" s="32">
        <v>597.95172107800011</v>
      </c>
      <c r="T106" s="32">
        <v>678.11544736799976</v>
      </c>
      <c r="U106" s="32">
        <v>728.46911950800018</v>
      </c>
      <c r="V106" s="32">
        <v>522.86567775100002</v>
      </c>
      <c r="W106" s="32">
        <v>745.39048267899977</v>
      </c>
      <c r="X106" s="32">
        <v>887.70476948199996</v>
      </c>
      <c r="Y106" s="32">
        <v>887.85805206499981</v>
      </c>
      <c r="Z106" s="32">
        <v>845.64299786800018</v>
      </c>
    </row>
    <row r="107" spans="1:26" hidden="1" outlineLevel="3" x14ac:dyDescent="0.4">
      <c r="A107" s="5">
        <v>4</v>
      </c>
      <c r="B107" s="31" t="s">
        <v>102</v>
      </c>
      <c r="C107" s="32">
        <v>9371.4150040000022</v>
      </c>
      <c r="D107" s="32">
        <v>11609.527771599998</v>
      </c>
      <c r="E107" s="32">
        <v>15400.694933600002</v>
      </c>
      <c r="F107" s="32">
        <v>16930.727754500007</v>
      </c>
      <c r="G107" s="32">
        <v>19246.397730900004</v>
      </c>
      <c r="H107" s="32">
        <v>26711.851456400007</v>
      </c>
      <c r="I107" s="32">
        <v>35768.931932200008</v>
      </c>
      <c r="J107" s="32">
        <v>40450.555645000008</v>
      </c>
      <c r="K107" s="32">
        <v>38117.093723399994</v>
      </c>
      <c r="L107" s="32">
        <v>37757.73140620003</v>
      </c>
      <c r="M107" s="32">
        <v>42946.697316900019</v>
      </c>
      <c r="N107" s="32">
        <v>42768.126787700006</v>
      </c>
      <c r="O107" s="32">
        <v>44090.219631799999</v>
      </c>
      <c r="P107" s="32">
        <v>59752.125619099985</v>
      </c>
      <c r="Q107" s="32">
        <v>76660.01608479998</v>
      </c>
      <c r="R107" s="32">
        <v>87204.120923399998</v>
      </c>
      <c r="S107" s="32">
        <v>102130.7195872</v>
      </c>
      <c r="T107" s="32">
        <v>113597.82841699998</v>
      </c>
      <c r="U107" s="32">
        <v>122286.29841779998</v>
      </c>
      <c r="V107" s="32">
        <v>91214.65493340003</v>
      </c>
      <c r="W107" s="32">
        <v>119706.30696949999</v>
      </c>
      <c r="X107" s="32">
        <v>143917.6034655</v>
      </c>
      <c r="Y107" s="32">
        <v>144064.37104850003</v>
      </c>
      <c r="Z107" s="32">
        <v>143493.81387429999</v>
      </c>
    </row>
    <row r="108" spans="1:26" hidden="1" outlineLevel="3" x14ac:dyDescent="0.4">
      <c r="A108" s="5">
        <v>4</v>
      </c>
      <c r="B108" s="31" t="s">
        <v>103</v>
      </c>
      <c r="C108" s="32">
        <v>135.05768935500001</v>
      </c>
      <c r="D108" s="32">
        <v>142.54013957900005</v>
      </c>
      <c r="E108" s="32">
        <v>176.05545572099996</v>
      </c>
      <c r="F108" s="32">
        <v>191.55619655499996</v>
      </c>
      <c r="G108" s="32">
        <v>209.45103035199998</v>
      </c>
      <c r="H108" s="32">
        <v>246.99569005199996</v>
      </c>
      <c r="I108" s="32">
        <v>290.81091622899987</v>
      </c>
      <c r="J108" s="32">
        <v>321.45468679900006</v>
      </c>
      <c r="K108" s="32">
        <v>289.91908685800001</v>
      </c>
      <c r="L108" s="32">
        <v>283.68746656199994</v>
      </c>
      <c r="M108" s="32">
        <v>345.10384811400002</v>
      </c>
      <c r="N108" s="32">
        <v>343.80798039699999</v>
      </c>
      <c r="O108" s="32">
        <v>365.44016020699991</v>
      </c>
      <c r="P108" s="32">
        <v>360.60988200400004</v>
      </c>
      <c r="Q108" s="32">
        <v>565.02908559100013</v>
      </c>
      <c r="R108" s="32">
        <v>652.2011849239999</v>
      </c>
      <c r="S108" s="32">
        <v>797.45358757500003</v>
      </c>
      <c r="T108" s="32">
        <v>942.61226776300032</v>
      </c>
      <c r="U108" s="32">
        <v>1142.9266781340011</v>
      </c>
      <c r="V108" s="32">
        <v>797.90513553499989</v>
      </c>
      <c r="W108" s="32">
        <v>1111.3234465119999</v>
      </c>
      <c r="X108" s="32">
        <v>1220.476394173</v>
      </c>
      <c r="Y108" s="32">
        <v>1250.935524304</v>
      </c>
      <c r="Z108" s="32">
        <v>1140.6613273789999</v>
      </c>
    </row>
    <row r="109" spans="1:26" s="10" customFormat="1" outlineLevel="1" x14ac:dyDescent="0.4">
      <c r="A109" s="9">
        <v>2</v>
      </c>
      <c r="B109" s="33" t="s">
        <v>104</v>
      </c>
      <c r="C109" s="34">
        <v>40487.145164710128</v>
      </c>
      <c r="D109" s="34">
        <v>49386.877615834033</v>
      </c>
      <c r="E109" s="34">
        <v>65731.751056934925</v>
      </c>
      <c r="F109" s="34">
        <v>74737.117594769079</v>
      </c>
      <c r="G109" s="34">
        <v>87631.005581664882</v>
      </c>
      <c r="H109" s="34">
        <v>108670.66012379133</v>
      </c>
      <c r="I109" s="34">
        <v>147640.29649603783</v>
      </c>
      <c r="J109" s="34">
        <v>173066.067819107</v>
      </c>
      <c r="K109" s="34">
        <v>160094.76648156391</v>
      </c>
      <c r="L109" s="34">
        <v>158128.54910505388</v>
      </c>
      <c r="M109" s="34">
        <v>187159.42351038693</v>
      </c>
      <c r="N109" s="34">
        <v>179591.59156794546</v>
      </c>
      <c r="O109" s="34">
        <v>185840.31283610853</v>
      </c>
      <c r="P109" s="34">
        <v>220212.86782485276</v>
      </c>
      <c r="Q109" s="34">
        <v>284626.9236773242</v>
      </c>
      <c r="R109" s="34">
        <v>341193.65531601873</v>
      </c>
      <c r="S109" s="34">
        <v>414385.59623515664</v>
      </c>
      <c r="T109" s="34">
        <v>461819.64599137724</v>
      </c>
      <c r="U109" s="34">
        <v>534804.35310516309</v>
      </c>
      <c r="V109" s="34">
        <v>371414.71621936513</v>
      </c>
      <c r="W109" s="34">
        <v>509681.08455916413</v>
      </c>
      <c r="X109" s="34">
        <v>622437.24071557017</v>
      </c>
      <c r="Y109" s="34">
        <v>623369.01909874857</v>
      </c>
      <c r="Z109" s="34">
        <v>625161.55638736195</v>
      </c>
    </row>
    <row r="110" spans="1:26" s="12" customFormat="1" outlineLevel="2" collapsed="1" x14ac:dyDescent="0.4">
      <c r="A110" s="11">
        <v>3</v>
      </c>
      <c r="B110" s="29" t="s">
        <v>105</v>
      </c>
      <c r="C110" s="30">
        <v>28953.277240897991</v>
      </c>
      <c r="D110" s="30">
        <v>33779.270632304986</v>
      </c>
      <c r="E110" s="30">
        <v>46436.474985282985</v>
      </c>
      <c r="F110" s="30">
        <v>52390.231071082992</v>
      </c>
      <c r="G110" s="30">
        <v>62399.363092957887</v>
      </c>
      <c r="H110" s="30">
        <v>79875.954019361059</v>
      </c>
      <c r="I110" s="30">
        <v>105336.33750106489</v>
      </c>
      <c r="J110" s="30">
        <v>121714.27364932498</v>
      </c>
      <c r="K110" s="30">
        <v>109620.8214378619</v>
      </c>
      <c r="L110" s="30">
        <v>104245.41043621398</v>
      </c>
      <c r="M110" s="30">
        <v>123279.10171077617</v>
      </c>
      <c r="N110" s="30">
        <v>117448.59794469392</v>
      </c>
      <c r="O110" s="30">
        <v>121758.12666576781</v>
      </c>
      <c r="P110" s="30">
        <v>149687.48596874505</v>
      </c>
      <c r="Q110" s="30">
        <v>200047.53271393679</v>
      </c>
      <c r="R110" s="30">
        <v>242816.7325782798</v>
      </c>
      <c r="S110" s="30">
        <v>291779.43709493225</v>
      </c>
      <c r="T110" s="30">
        <v>326605.70927065809</v>
      </c>
      <c r="U110" s="30">
        <v>381975.02150171099</v>
      </c>
      <c r="V110" s="30">
        <v>267186.82840845193</v>
      </c>
      <c r="W110" s="30">
        <v>370689.58790139959</v>
      </c>
      <c r="X110" s="30">
        <v>454649.45212193998</v>
      </c>
      <c r="Y110" s="30">
        <v>454164.89036419208</v>
      </c>
      <c r="Z110" s="30">
        <v>451338.77844338043</v>
      </c>
    </row>
    <row r="111" spans="1:26" hidden="1" outlineLevel="3" x14ac:dyDescent="0.4">
      <c r="A111" s="5">
        <v>4</v>
      </c>
      <c r="B111" s="31" t="s">
        <v>106</v>
      </c>
      <c r="C111" s="32">
        <v>1915.33138867</v>
      </c>
      <c r="D111" s="32">
        <v>2224.91085849</v>
      </c>
      <c r="E111" s="32">
        <v>2772.8712317900004</v>
      </c>
      <c r="F111" s="32">
        <v>3110.49251147</v>
      </c>
      <c r="G111" s="32">
        <v>3692.6604553300003</v>
      </c>
      <c r="H111" s="32">
        <v>5115.7812069699976</v>
      </c>
      <c r="I111" s="32">
        <v>6933.3914603899984</v>
      </c>
      <c r="J111" s="32">
        <v>7596.6289794400009</v>
      </c>
      <c r="K111" s="32">
        <v>7405.1441853599981</v>
      </c>
      <c r="L111" s="32">
        <v>7068.0290437900003</v>
      </c>
      <c r="M111" s="32">
        <v>8618.5230529100027</v>
      </c>
      <c r="N111" s="32">
        <v>8580.6072063600004</v>
      </c>
      <c r="O111" s="32">
        <v>7780.4424230899995</v>
      </c>
      <c r="P111" s="32">
        <v>9218.5118954999944</v>
      </c>
      <c r="Q111" s="32">
        <v>11865.254851219994</v>
      </c>
      <c r="R111" s="32">
        <v>13965.27400976</v>
      </c>
      <c r="S111" s="32">
        <v>17352.674745430006</v>
      </c>
      <c r="T111" s="32">
        <v>20151.877149420005</v>
      </c>
      <c r="U111" s="32">
        <v>24443.763830310003</v>
      </c>
      <c r="V111" s="32">
        <v>16842.526715259995</v>
      </c>
      <c r="W111" s="32">
        <v>22902.203108400012</v>
      </c>
      <c r="X111" s="32">
        <v>28858.089461200001</v>
      </c>
      <c r="Y111" s="32">
        <v>28586.443166000001</v>
      </c>
      <c r="Z111" s="32">
        <v>27403.129647299989</v>
      </c>
    </row>
    <row r="112" spans="1:26" hidden="1" outlineLevel="3" x14ac:dyDescent="0.4">
      <c r="A112" s="5">
        <v>4</v>
      </c>
      <c r="B112" s="31" t="s">
        <v>107</v>
      </c>
      <c r="C112" s="32">
        <v>185.47246543899999</v>
      </c>
      <c r="D112" s="32">
        <v>205.47083832299995</v>
      </c>
      <c r="E112" s="32">
        <v>239.22646776800005</v>
      </c>
      <c r="F112" s="32">
        <v>283.70359071199999</v>
      </c>
      <c r="G112" s="32">
        <v>338.82179423000014</v>
      </c>
      <c r="H112" s="32">
        <v>456.53917279899997</v>
      </c>
      <c r="I112" s="32">
        <v>685.67078472100025</v>
      </c>
      <c r="J112" s="32">
        <v>931.42759992499964</v>
      </c>
      <c r="K112" s="32">
        <v>919.96024159399997</v>
      </c>
      <c r="L112" s="32">
        <v>859.43504011599964</v>
      </c>
      <c r="M112" s="32">
        <v>1104.2695730629998</v>
      </c>
      <c r="N112" s="32">
        <v>1076.2096488029999</v>
      </c>
      <c r="O112" s="32">
        <v>1149.2328815290005</v>
      </c>
      <c r="P112" s="32">
        <v>1457.7964885399995</v>
      </c>
      <c r="Q112" s="32">
        <v>2001.7875510999995</v>
      </c>
      <c r="R112" s="32">
        <v>2464.0916917349996</v>
      </c>
      <c r="S112" s="32">
        <v>3282.8319018009984</v>
      </c>
      <c r="T112" s="32">
        <v>3638.1933834300012</v>
      </c>
      <c r="U112" s="32">
        <v>4548.9760991830008</v>
      </c>
      <c r="V112" s="32">
        <v>2890.8527630239996</v>
      </c>
      <c r="W112" s="32">
        <v>4172.8097628249989</v>
      </c>
      <c r="X112" s="32">
        <v>5487.9964597399967</v>
      </c>
      <c r="Y112" s="32">
        <v>5458.8519374200014</v>
      </c>
      <c r="Z112" s="32">
        <v>5762.4223983600014</v>
      </c>
    </row>
    <row r="113" spans="1:26" hidden="1" outlineLevel="3" x14ac:dyDescent="0.4">
      <c r="A113" s="5">
        <v>4</v>
      </c>
      <c r="B113" s="31" t="s">
        <v>108</v>
      </c>
      <c r="C113" s="32">
        <v>15746.087873400002</v>
      </c>
      <c r="D113" s="32">
        <v>17203.805664899999</v>
      </c>
      <c r="E113" s="32">
        <v>25176.944156200007</v>
      </c>
      <c r="F113" s="32">
        <v>29302.100081200006</v>
      </c>
      <c r="G113" s="32">
        <v>34016.570422499986</v>
      </c>
      <c r="H113" s="32">
        <v>41325.755861000012</v>
      </c>
      <c r="I113" s="32">
        <v>56695.7299184</v>
      </c>
      <c r="J113" s="32">
        <v>65501.002579300017</v>
      </c>
      <c r="K113" s="32">
        <v>59120.461325699987</v>
      </c>
      <c r="L113" s="32">
        <v>54463.865511800017</v>
      </c>
      <c r="M113" s="32">
        <v>62363.5037868</v>
      </c>
      <c r="N113" s="32">
        <v>61460.737113300005</v>
      </c>
      <c r="O113" s="32">
        <v>65202.28003699999</v>
      </c>
      <c r="P113" s="32">
        <v>81516.504503000018</v>
      </c>
      <c r="Q113" s="32">
        <v>108382.80829929997</v>
      </c>
      <c r="R113" s="32">
        <v>133552.2119039</v>
      </c>
      <c r="S113" s="32">
        <v>144393.44946499998</v>
      </c>
      <c r="T113" s="32">
        <v>158884.59585179997</v>
      </c>
      <c r="U113" s="32">
        <v>179732.97048100003</v>
      </c>
      <c r="V113" s="32">
        <v>125156.18460940001</v>
      </c>
      <c r="W113" s="32">
        <v>177635.05074010004</v>
      </c>
      <c r="X113" s="32">
        <v>224360.2260654</v>
      </c>
      <c r="Y113" s="32">
        <v>227586.7721304</v>
      </c>
      <c r="Z113" s="32">
        <v>227166.29777069989</v>
      </c>
    </row>
    <row r="114" spans="1:26" hidden="1" outlineLevel="3" x14ac:dyDescent="0.4">
      <c r="A114" s="5">
        <v>4</v>
      </c>
      <c r="B114" s="31" t="s">
        <v>109</v>
      </c>
      <c r="C114" s="32">
        <v>3030.1058658099996</v>
      </c>
      <c r="D114" s="32">
        <v>3655.1099927299997</v>
      </c>
      <c r="E114" s="32">
        <v>4883.9186625500015</v>
      </c>
      <c r="F114" s="32">
        <v>5319.8405867200008</v>
      </c>
      <c r="G114" s="32">
        <v>6598.2881513099992</v>
      </c>
      <c r="H114" s="32">
        <v>9219.8365209999993</v>
      </c>
      <c r="I114" s="32">
        <v>11872.723613099999</v>
      </c>
      <c r="J114" s="32">
        <v>14084.525510700005</v>
      </c>
      <c r="K114" s="32">
        <v>12668.835238600002</v>
      </c>
      <c r="L114" s="32">
        <v>12557.982001500002</v>
      </c>
      <c r="M114" s="32">
        <v>14434.3316903</v>
      </c>
      <c r="N114" s="32">
        <v>13795.470096300001</v>
      </c>
      <c r="O114" s="32">
        <v>14212.591886099999</v>
      </c>
      <c r="P114" s="32">
        <v>18025.685651399999</v>
      </c>
      <c r="Q114" s="32">
        <v>26493.043868800003</v>
      </c>
      <c r="R114" s="32">
        <v>32968.412274300004</v>
      </c>
      <c r="S114" s="32">
        <v>46619.819435599995</v>
      </c>
      <c r="T114" s="32">
        <v>51330.742662100005</v>
      </c>
      <c r="U114" s="32">
        <v>52799.072047499998</v>
      </c>
      <c r="V114" s="32">
        <v>37243.064488400007</v>
      </c>
      <c r="W114" s="32">
        <v>52056.646665000007</v>
      </c>
      <c r="X114" s="32">
        <v>62245.017640699996</v>
      </c>
      <c r="Y114" s="32">
        <v>61675.494455599997</v>
      </c>
      <c r="Z114" s="32">
        <v>61777.951446200001</v>
      </c>
    </row>
    <row r="115" spans="1:26" hidden="1" outlineLevel="3" x14ac:dyDescent="0.4">
      <c r="A115" s="5">
        <v>4</v>
      </c>
      <c r="B115" s="31" t="s">
        <v>110</v>
      </c>
      <c r="C115" s="32">
        <v>989.98036445000002</v>
      </c>
      <c r="D115" s="32">
        <v>1220.5132766499996</v>
      </c>
      <c r="E115" s="32">
        <v>1448.0214499199992</v>
      </c>
      <c r="F115" s="32">
        <v>1625.5550502300002</v>
      </c>
      <c r="G115" s="32">
        <v>2112.955682230001</v>
      </c>
      <c r="H115" s="32">
        <v>2956.5233112999995</v>
      </c>
      <c r="I115" s="32">
        <v>3282.7407847599993</v>
      </c>
      <c r="J115" s="32">
        <v>3740.6537738200004</v>
      </c>
      <c r="K115" s="32">
        <v>3452.2471834500016</v>
      </c>
      <c r="L115" s="32">
        <v>3490.8068458600001</v>
      </c>
      <c r="M115" s="32">
        <v>4103.3907636800004</v>
      </c>
      <c r="N115" s="32">
        <v>3621.1385928600012</v>
      </c>
      <c r="O115" s="32">
        <v>3628.7039643200005</v>
      </c>
      <c r="P115" s="32">
        <v>4069.4188158100019</v>
      </c>
      <c r="Q115" s="32">
        <v>5127.4611175400005</v>
      </c>
      <c r="R115" s="32">
        <v>6128.4479795399993</v>
      </c>
      <c r="S115" s="32">
        <v>7362.0511893000003</v>
      </c>
      <c r="T115" s="32">
        <v>7967.8360965799993</v>
      </c>
      <c r="U115" s="32">
        <v>9917.3895854500042</v>
      </c>
      <c r="V115" s="32">
        <v>6721.6375570400014</v>
      </c>
      <c r="W115" s="32">
        <v>9065.8991528400002</v>
      </c>
      <c r="X115" s="32">
        <v>12193.28165167</v>
      </c>
      <c r="Y115" s="32">
        <v>11947.98509244</v>
      </c>
      <c r="Z115" s="32">
        <v>11724.602006550005</v>
      </c>
    </row>
    <row r="116" spans="1:26" hidden="1" outlineLevel="3" x14ac:dyDescent="0.4">
      <c r="A116" s="5">
        <v>4</v>
      </c>
      <c r="B116" s="31" t="s">
        <v>111</v>
      </c>
      <c r="C116" s="32">
        <v>519.114586788</v>
      </c>
      <c r="D116" s="32">
        <v>739.16361994999988</v>
      </c>
      <c r="E116" s="32">
        <v>916.20837557000004</v>
      </c>
      <c r="F116" s="32">
        <v>954.33448080999995</v>
      </c>
      <c r="G116" s="32">
        <v>1184.9138941400001</v>
      </c>
      <c r="H116" s="32">
        <v>1615.3744802800002</v>
      </c>
      <c r="I116" s="32">
        <v>1896.0486500700003</v>
      </c>
      <c r="J116" s="32">
        <v>2090.2046558499992</v>
      </c>
      <c r="K116" s="32">
        <v>1804.7260825799997</v>
      </c>
      <c r="L116" s="32">
        <v>1795.2324717559998</v>
      </c>
      <c r="M116" s="32">
        <v>2086.9193125400006</v>
      </c>
      <c r="N116" s="32">
        <v>2004.0329793900003</v>
      </c>
      <c r="O116" s="32">
        <v>2144.5582906299992</v>
      </c>
      <c r="P116" s="32">
        <v>2677.8613835699998</v>
      </c>
      <c r="Q116" s="32">
        <v>3689.9445355399989</v>
      </c>
      <c r="R116" s="32">
        <v>4364.538709729999</v>
      </c>
      <c r="S116" s="32">
        <v>5637.1736974799996</v>
      </c>
      <c r="T116" s="32">
        <v>6426.5862992600005</v>
      </c>
      <c r="U116" s="32">
        <v>8788.1898627899973</v>
      </c>
      <c r="V116" s="32">
        <v>5667.2581534200017</v>
      </c>
      <c r="W116" s="32">
        <v>7697.9220507000009</v>
      </c>
      <c r="X116" s="32">
        <v>9929.9782894100008</v>
      </c>
      <c r="Y116" s="32">
        <v>9899.411648129997</v>
      </c>
      <c r="Z116" s="32">
        <v>9746.0786071500024</v>
      </c>
    </row>
    <row r="117" spans="1:26" hidden="1" outlineLevel="3" x14ac:dyDescent="0.4">
      <c r="A117" s="5">
        <v>4</v>
      </c>
      <c r="B117" s="31" t="s">
        <v>112</v>
      </c>
      <c r="C117" s="32">
        <v>100.75926190400003</v>
      </c>
      <c r="D117" s="32">
        <v>117.70246385499996</v>
      </c>
      <c r="E117" s="32">
        <v>139.896280434</v>
      </c>
      <c r="F117" s="32">
        <v>153.514256012</v>
      </c>
      <c r="G117" s="32">
        <v>176.185196351</v>
      </c>
      <c r="H117" s="32">
        <v>230.11864416400007</v>
      </c>
      <c r="I117" s="32">
        <v>322.51461244499995</v>
      </c>
      <c r="J117" s="32">
        <v>368.77426646000004</v>
      </c>
      <c r="K117" s="32">
        <v>329.03894950600005</v>
      </c>
      <c r="L117" s="32">
        <v>324.39394354499984</v>
      </c>
      <c r="M117" s="32">
        <v>343.62178836200007</v>
      </c>
      <c r="N117" s="32">
        <v>334.59589601799996</v>
      </c>
      <c r="O117" s="32">
        <v>401.39494921799997</v>
      </c>
      <c r="P117" s="32">
        <v>368.602967847</v>
      </c>
      <c r="Q117" s="32">
        <v>457.87873461999993</v>
      </c>
      <c r="R117" s="32">
        <v>445.81715615700006</v>
      </c>
      <c r="S117" s="32">
        <v>551.67246233200001</v>
      </c>
      <c r="T117" s="32">
        <v>544.11475967199976</v>
      </c>
      <c r="U117" s="32">
        <v>624.01211106699986</v>
      </c>
      <c r="V117" s="32">
        <v>485.45620575300001</v>
      </c>
      <c r="W117" s="32">
        <v>636.72529617000021</v>
      </c>
      <c r="X117" s="32">
        <v>786.17102651500011</v>
      </c>
      <c r="Y117" s="32">
        <v>821.06600707300015</v>
      </c>
      <c r="Z117" s="32">
        <v>781.67591377700001</v>
      </c>
    </row>
    <row r="118" spans="1:26" hidden="1" outlineLevel="3" x14ac:dyDescent="0.4">
      <c r="A118" s="5">
        <v>4</v>
      </c>
      <c r="B118" s="31" t="s">
        <v>113</v>
      </c>
      <c r="C118" s="32">
        <v>182.7298865059999</v>
      </c>
      <c r="D118" s="32">
        <v>205.76976785500005</v>
      </c>
      <c r="E118" s="32">
        <v>230.81239099500002</v>
      </c>
      <c r="F118" s="32">
        <v>236.45677432600002</v>
      </c>
      <c r="G118" s="32">
        <v>264.5701408650001</v>
      </c>
      <c r="H118" s="32">
        <v>384.05887520599998</v>
      </c>
      <c r="I118" s="32">
        <v>449.30965131900007</v>
      </c>
      <c r="J118" s="32">
        <v>503.30057612499996</v>
      </c>
      <c r="K118" s="32">
        <v>463.30471940000007</v>
      </c>
      <c r="L118" s="32">
        <v>458.88502622899995</v>
      </c>
      <c r="M118" s="32">
        <v>529.8257734120001</v>
      </c>
      <c r="N118" s="32">
        <v>528.65172510000014</v>
      </c>
      <c r="O118" s="32">
        <v>549.377390096</v>
      </c>
      <c r="P118" s="32">
        <v>686.64500339200004</v>
      </c>
      <c r="Q118" s="32">
        <v>948.572619745</v>
      </c>
      <c r="R118" s="32">
        <v>1151.6255807729999</v>
      </c>
      <c r="S118" s="32">
        <v>1508.0909858350003</v>
      </c>
      <c r="T118" s="32">
        <v>1803.8912607119996</v>
      </c>
      <c r="U118" s="32">
        <v>2164.0540563049999</v>
      </c>
      <c r="V118" s="32">
        <v>1559.4365188569998</v>
      </c>
      <c r="W118" s="32">
        <v>2154.8200589499993</v>
      </c>
      <c r="X118" s="32">
        <v>2782.3470323560005</v>
      </c>
      <c r="Y118" s="32">
        <v>2925.216575084999</v>
      </c>
      <c r="Z118" s="32">
        <v>2942.9621440540004</v>
      </c>
    </row>
    <row r="119" spans="1:26" hidden="1" outlineLevel="3" x14ac:dyDescent="0.4">
      <c r="A119" s="5">
        <v>4</v>
      </c>
      <c r="B119" s="31" t="s">
        <v>114</v>
      </c>
      <c r="C119" s="32">
        <v>1678.1206830199997</v>
      </c>
      <c r="D119" s="32">
        <v>2046.0464154200001</v>
      </c>
      <c r="E119" s="32">
        <v>2672.1620527500004</v>
      </c>
      <c r="F119" s="32">
        <v>2897.1432349199986</v>
      </c>
      <c r="G119" s="32">
        <v>3627.5193656799997</v>
      </c>
      <c r="H119" s="32">
        <v>4686.8457126700023</v>
      </c>
      <c r="I119" s="32">
        <v>6563.6181306299995</v>
      </c>
      <c r="J119" s="32">
        <v>7457.9180097099988</v>
      </c>
      <c r="K119" s="32">
        <v>6284.2604602300007</v>
      </c>
      <c r="L119" s="32">
        <v>6710.0663725099985</v>
      </c>
      <c r="M119" s="32">
        <v>7608.5638985300011</v>
      </c>
      <c r="N119" s="32">
        <v>7162.1230921699998</v>
      </c>
      <c r="O119" s="32">
        <v>7606.0945734300012</v>
      </c>
      <c r="P119" s="32">
        <v>9015.6156103200028</v>
      </c>
      <c r="Q119" s="32">
        <v>11345.306946800003</v>
      </c>
      <c r="R119" s="32">
        <v>13266.2051159</v>
      </c>
      <c r="S119" s="32">
        <v>17230.417096969999</v>
      </c>
      <c r="T119" s="32">
        <v>20105.20099998001</v>
      </c>
      <c r="U119" s="32">
        <v>22882.94424818</v>
      </c>
      <c r="V119" s="32">
        <v>17124.62882645</v>
      </c>
      <c r="W119" s="32">
        <v>22821.272860099994</v>
      </c>
      <c r="X119" s="32">
        <v>26851.945602500004</v>
      </c>
      <c r="Y119" s="32">
        <v>26618.289353799999</v>
      </c>
      <c r="Z119" s="32">
        <v>26980.285923700008</v>
      </c>
    </row>
    <row r="120" spans="1:26" hidden="1" outlineLevel="3" x14ac:dyDescent="0.4">
      <c r="A120" s="5">
        <v>4</v>
      </c>
      <c r="B120" s="31" t="s">
        <v>115</v>
      </c>
      <c r="C120" s="32">
        <v>98.093033601000002</v>
      </c>
      <c r="D120" s="32">
        <v>110.72062990200003</v>
      </c>
      <c r="E120" s="32">
        <v>129.97178813599999</v>
      </c>
      <c r="F120" s="32">
        <v>133.53499021300004</v>
      </c>
      <c r="G120" s="32">
        <v>152.55830719199994</v>
      </c>
      <c r="H120" s="32">
        <v>205.22883700200003</v>
      </c>
      <c r="I120" s="32">
        <v>237.98496266999999</v>
      </c>
      <c r="J120" s="32">
        <v>256.95159399499994</v>
      </c>
      <c r="K120" s="32">
        <v>264.65018602200007</v>
      </c>
      <c r="L120" s="32">
        <v>257.52679752800003</v>
      </c>
      <c r="M120" s="32">
        <v>314.77796304300006</v>
      </c>
      <c r="N120" s="32">
        <v>295.05704551299993</v>
      </c>
      <c r="O120" s="32">
        <v>316.51353037199993</v>
      </c>
      <c r="P120" s="32">
        <v>374.63580108000008</v>
      </c>
      <c r="Q120" s="32">
        <v>453.65912295400005</v>
      </c>
      <c r="R120" s="32">
        <v>509.89084380100007</v>
      </c>
      <c r="S120" s="32">
        <v>613.50581907399987</v>
      </c>
      <c r="T120" s="32">
        <v>690.02786494399993</v>
      </c>
      <c r="U120" s="32">
        <v>788.94256018700014</v>
      </c>
      <c r="V120" s="32">
        <v>602.76709367399985</v>
      </c>
      <c r="W120" s="32">
        <v>759.66583945499997</v>
      </c>
      <c r="X120" s="32">
        <v>902.61995377899973</v>
      </c>
      <c r="Y120" s="32">
        <v>917.25193193400003</v>
      </c>
      <c r="Z120" s="32">
        <v>982.17227811899977</v>
      </c>
    </row>
    <row r="121" spans="1:26" hidden="1" outlineLevel="3" x14ac:dyDescent="0.4">
      <c r="A121" s="5">
        <v>4</v>
      </c>
      <c r="B121" s="31" t="s">
        <v>116</v>
      </c>
      <c r="C121" s="32">
        <v>660.17141115999993</v>
      </c>
      <c r="D121" s="32">
        <v>774.95637293000004</v>
      </c>
      <c r="E121" s="32">
        <v>937.41735842000026</v>
      </c>
      <c r="F121" s="32">
        <v>1071.3180464600005</v>
      </c>
      <c r="G121" s="32">
        <v>1181.4130029600003</v>
      </c>
      <c r="H121" s="32">
        <v>1562.4722118700001</v>
      </c>
      <c r="I121" s="32">
        <v>1485.9550810600001</v>
      </c>
      <c r="J121" s="32">
        <v>1656.1805279000002</v>
      </c>
      <c r="K121" s="32">
        <v>1580.8422226199998</v>
      </c>
      <c r="L121" s="32">
        <v>1555.4695158799998</v>
      </c>
      <c r="M121" s="32">
        <v>1666.3536323359999</v>
      </c>
      <c r="N121" s="32">
        <v>1619.1943729000006</v>
      </c>
      <c r="O121" s="32">
        <v>1576.602859363001</v>
      </c>
      <c r="P121" s="32">
        <v>1745.0835341159996</v>
      </c>
      <c r="Q121" s="32">
        <v>2008.1205422180008</v>
      </c>
      <c r="R121" s="32">
        <v>2179.0896532839993</v>
      </c>
      <c r="S121" s="32">
        <v>2480.8238781100004</v>
      </c>
      <c r="T121" s="32">
        <v>2649.9847340600004</v>
      </c>
      <c r="U121" s="32">
        <v>2846.6763541389996</v>
      </c>
      <c r="V121" s="32">
        <v>2280.027149774</v>
      </c>
      <c r="W121" s="32">
        <v>2805.8558976589998</v>
      </c>
      <c r="X121" s="32">
        <v>3169.862585970001</v>
      </c>
      <c r="Y121" s="32">
        <v>3109.352635610001</v>
      </c>
      <c r="Z121" s="32">
        <v>3158.8488585699997</v>
      </c>
    </row>
    <row r="122" spans="1:26" hidden="1" outlineLevel="3" x14ac:dyDescent="0.4">
      <c r="A122" s="5">
        <v>4</v>
      </c>
      <c r="B122" s="31" t="s">
        <v>117</v>
      </c>
      <c r="C122" s="32">
        <v>3847.3104201500014</v>
      </c>
      <c r="D122" s="32">
        <v>5275.1007313</v>
      </c>
      <c r="E122" s="32">
        <v>6889.0247707499984</v>
      </c>
      <c r="F122" s="32">
        <v>7302.2374680099983</v>
      </c>
      <c r="G122" s="32">
        <v>9052.906680170001</v>
      </c>
      <c r="H122" s="32">
        <v>12117.419185100001</v>
      </c>
      <c r="I122" s="32">
        <v>14910.649851499998</v>
      </c>
      <c r="J122" s="32">
        <v>17526.705576100005</v>
      </c>
      <c r="K122" s="32">
        <v>15327.350642800006</v>
      </c>
      <c r="L122" s="32">
        <v>14703.7178657</v>
      </c>
      <c r="M122" s="32">
        <v>20105.020475800004</v>
      </c>
      <c r="N122" s="32">
        <v>16970.780175979995</v>
      </c>
      <c r="O122" s="32">
        <v>17190.333880620001</v>
      </c>
      <c r="P122" s="32">
        <v>20531.124314170003</v>
      </c>
      <c r="Q122" s="32">
        <v>27273.69452410001</v>
      </c>
      <c r="R122" s="32">
        <v>31821.127659400008</v>
      </c>
      <c r="S122" s="32">
        <v>44746.926418000003</v>
      </c>
      <c r="T122" s="32">
        <v>52412.658208699992</v>
      </c>
      <c r="U122" s="32">
        <v>72438.030265599984</v>
      </c>
      <c r="V122" s="32">
        <v>50612.988327400017</v>
      </c>
      <c r="W122" s="32">
        <v>67980.716469199993</v>
      </c>
      <c r="X122" s="32">
        <v>77081.916352699976</v>
      </c>
      <c r="Y122" s="32">
        <v>74618.755430699995</v>
      </c>
      <c r="Z122" s="32">
        <v>72912.351448899994</v>
      </c>
    </row>
    <row r="123" spans="1:26" s="12" customFormat="1" outlineLevel="2" collapsed="1" x14ac:dyDescent="0.4">
      <c r="A123" s="11">
        <v>3</v>
      </c>
      <c r="B123" s="29" t="s">
        <v>118</v>
      </c>
      <c r="C123" s="30">
        <v>10050.302179772005</v>
      </c>
      <c r="D123" s="30">
        <v>13696.246267670991</v>
      </c>
      <c r="E123" s="30">
        <v>17032.95658060701</v>
      </c>
      <c r="F123" s="30">
        <v>19897.38416989498</v>
      </c>
      <c r="G123" s="30">
        <v>22397.69731742001</v>
      </c>
      <c r="H123" s="30">
        <v>25192.716973404</v>
      </c>
      <c r="I123" s="30">
        <v>37570.995193572999</v>
      </c>
      <c r="J123" s="30">
        <v>45621.014239976997</v>
      </c>
      <c r="K123" s="30">
        <v>44291.330751471032</v>
      </c>
      <c r="L123" s="30">
        <v>47630.208105174956</v>
      </c>
      <c r="M123" s="30">
        <v>54925.695794768006</v>
      </c>
      <c r="N123" s="30">
        <v>54725.84475920703</v>
      </c>
      <c r="O123" s="30">
        <v>56482.491571437014</v>
      </c>
      <c r="P123" s="30">
        <v>61792.495637105007</v>
      </c>
      <c r="Q123" s="30">
        <v>73324.907785880991</v>
      </c>
      <c r="R123" s="30">
        <v>85317.078486350016</v>
      </c>
      <c r="S123" s="30">
        <v>106049.80239448693</v>
      </c>
      <c r="T123" s="30">
        <v>116747.41155669198</v>
      </c>
      <c r="U123" s="30">
        <v>130469.52410611803</v>
      </c>
      <c r="V123" s="30">
        <v>89407.713707939984</v>
      </c>
      <c r="W123" s="30">
        <v>120549.52826380791</v>
      </c>
      <c r="X123" s="30">
        <v>145665.34020684197</v>
      </c>
      <c r="Y123" s="30">
        <v>147016.22576965782</v>
      </c>
      <c r="Z123" s="30">
        <v>151252.80654799804</v>
      </c>
    </row>
    <row r="124" spans="1:26" hidden="1" outlineLevel="3" x14ac:dyDescent="0.4">
      <c r="A124" s="5">
        <v>4</v>
      </c>
      <c r="B124" s="31" t="s">
        <v>119</v>
      </c>
      <c r="C124" s="32">
        <v>503.79320887800003</v>
      </c>
      <c r="D124" s="32">
        <v>558.64569241199979</v>
      </c>
      <c r="E124" s="32">
        <v>780.46064495600024</v>
      </c>
      <c r="F124" s="32">
        <v>929.24024973900009</v>
      </c>
      <c r="G124" s="32">
        <v>1044.2853522989997</v>
      </c>
      <c r="H124" s="32">
        <v>1417.5662274909998</v>
      </c>
      <c r="I124" s="32">
        <v>2510.1626362930006</v>
      </c>
      <c r="J124" s="32">
        <v>3099.3820190050005</v>
      </c>
      <c r="K124" s="32">
        <v>4172.029535259001</v>
      </c>
      <c r="L124" s="32">
        <v>4222.587847156</v>
      </c>
      <c r="M124" s="32">
        <v>4876.5781183250001</v>
      </c>
      <c r="N124" s="32">
        <v>3572.1014123869995</v>
      </c>
      <c r="O124" s="32">
        <v>3394.6543019460005</v>
      </c>
      <c r="P124" s="32">
        <v>2498.872943838001</v>
      </c>
      <c r="Q124" s="32">
        <v>1044.1450764680003</v>
      </c>
      <c r="R124" s="32">
        <v>1200.0360471750002</v>
      </c>
      <c r="S124" s="32">
        <v>1605.7493659920001</v>
      </c>
      <c r="T124" s="32">
        <v>1778.6696391949999</v>
      </c>
      <c r="U124" s="32">
        <v>1830.7481178770004</v>
      </c>
      <c r="V124" s="32">
        <v>1407.2357797479999</v>
      </c>
      <c r="W124" s="32">
        <v>1800.5300580499998</v>
      </c>
      <c r="X124" s="32">
        <v>2119.3924078169998</v>
      </c>
      <c r="Y124" s="32">
        <v>2217.9482989189992</v>
      </c>
      <c r="Z124" s="32">
        <v>2223.1792579020002</v>
      </c>
    </row>
    <row r="125" spans="1:26" hidden="1" outlineLevel="3" x14ac:dyDescent="0.4">
      <c r="A125" s="5">
        <v>4</v>
      </c>
      <c r="B125" s="31" t="s">
        <v>120</v>
      </c>
      <c r="C125" s="32">
        <v>233.74301607199996</v>
      </c>
      <c r="D125" s="32">
        <v>358.04642876899987</v>
      </c>
      <c r="E125" s="32">
        <v>491.39311098000002</v>
      </c>
      <c r="F125" s="32">
        <v>594.30601907199991</v>
      </c>
      <c r="G125" s="32">
        <v>703.90133647499988</v>
      </c>
      <c r="H125" s="32">
        <v>922.42487847899986</v>
      </c>
      <c r="I125" s="32">
        <v>1378.8058791239996</v>
      </c>
      <c r="J125" s="32">
        <v>1695.7019189890002</v>
      </c>
      <c r="K125" s="32">
        <v>1931.5032556589999</v>
      </c>
      <c r="L125" s="32">
        <v>2153.3871118100001</v>
      </c>
      <c r="M125" s="32">
        <v>2293.5688603090002</v>
      </c>
      <c r="N125" s="32">
        <v>2187.870072613</v>
      </c>
      <c r="O125" s="32">
        <v>2290.4360407969998</v>
      </c>
      <c r="P125" s="32">
        <v>2808.822203488</v>
      </c>
      <c r="Q125" s="32">
        <v>3441.6879234160001</v>
      </c>
      <c r="R125" s="32">
        <v>3947.8612838870008</v>
      </c>
      <c r="S125" s="32">
        <v>4700.0179599600015</v>
      </c>
      <c r="T125" s="32">
        <v>5380.0039763799987</v>
      </c>
      <c r="U125" s="32">
        <v>6023.5238821000021</v>
      </c>
      <c r="V125" s="32">
        <v>4686.8153679999996</v>
      </c>
      <c r="W125" s="32">
        <v>6064.8757153399984</v>
      </c>
      <c r="X125" s="32">
        <v>7156.3668099899987</v>
      </c>
      <c r="Y125" s="32">
        <v>7139.148613620001</v>
      </c>
      <c r="Z125" s="32">
        <v>7363.4624481699993</v>
      </c>
    </row>
    <row r="126" spans="1:26" hidden="1" outlineLevel="3" x14ac:dyDescent="0.4">
      <c r="A126" s="5">
        <v>4</v>
      </c>
      <c r="B126" s="31" t="s">
        <v>121</v>
      </c>
      <c r="C126" s="32">
        <v>86.589727224000043</v>
      </c>
      <c r="D126" s="32">
        <v>98.447325216999985</v>
      </c>
      <c r="E126" s="32">
        <v>108.61364621400001</v>
      </c>
      <c r="F126" s="32">
        <v>119.938424381</v>
      </c>
      <c r="G126" s="32">
        <v>132.38428959699996</v>
      </c>
      <c r="H126" s="32">
        <v>162.43201782600005</v>
      </c>
      <c r="I126" s="32">
        <v>187.45490191900004</v>
      </c>
      <c r="J126" s="32">
        <v>244.98968391599996</v>
      </c>
      <c r="K126" s="32">
        <v>253.27906846600004</v>
      </c>
      <c r="L126" s="32">
        <v>256.38333173500007</v>
      </c>
      <c r="M126" s="32">
        <v>360.69605473999997</v>
      </c>
      <c r="N126" s="32">
        <v>332.84689919800002</v>
      </c>
      <c r="O126" s="32">
        <v>345.43349298699997</v>
      </c>
      <c r="P126" s="32">
        <v>403.09621083500002</v>
      </c>
      <c r="Q126" s="32">
        <v>447.46778687300019</v>
      </c>
      <c r="R126" s="32">
        <v>492.29226208299986</v>
      </c>
      <c r="S126" s="32">
        <v>571.00984000699998</v>
      </c>
      <c r="T126" s="32">
        <v>617.45130597699983</v>
      </c>
      <c r="U126" s="32">
        <v>687.28301578299988</v>
      </c>
      <c r="V126" s="32">
        <v>499.34034140799986</v>
      </c>
      <c r="W126" s="32">
        <v>641.69863449000002</v>
      </c>
      <c r="X126" s="32">
        <v>774.97411359400041</v>
      </c>
      <c r="Y126" s="32">
        <v>788.37070393400018</v>
      </c>
      <c r="Z126" s="32">
        <v>800.77808160999973</v>
      </c>
    </row>
    <row r="127" spans="1:26" hidden="1" outlineLevel="3" x14ac:dyDescent="0.4">
      <c r="A127" s="5">
        <v>4</v>
      </c>
      <c r="B127" s="31" t="s">
        <v>122</v>
      </c>
      <c r="C127" s="32">
        <v>137.364998292</v>
      </c>
      <c r="D127" s="32">
        <v>169.44367395400002</v>
      </c>
      <c r="E127" s="32">
        <v>202.60640260500003</v>
      </c>
      <c r="F127" s="32">
        <v>221.22094480900006</v>
      </c>
      <c r="G127" s="32">
        <v>250.78539368900007</v>
      </c>
      <c r="H127" s="32">
        <v>332.97825870299999</v>
      </c>
      <c r="I127" s="32">
        <v>390.87761754600001</v>
      </c>
      <c r="J127" s="32">
        <v>459.29600145799975</v>
      </c>
      <c r="K127" s="32">
        <v>468.90055591199996</v>
      </c>
      <c r="L127" s="32">
        <v>455.82839612699996</v>
      </c>
      <c r="M127" s="32">
        <v>567.70194902300011</v>
      </c>
      <c r="N127" s="32">
        <v>549.02229669799999</v>
      </c>
      <c r="O127" s="32">
        <v>569.16420870799982</v>
      </c>
      <c r="P127" s="32">
        <v>642.84001084999989</v>
      </c>
      <c r="Q127" s="32">
        <v>795.43524254599993</v>
      </c>
      <c r="R127" s="32">
        <v>890.82568504999995</v>
      </c>
      <c r="S127" s="32">
        <v>1079.3400227149998</v>
      </c>
      <c r="T127" s="32">
        <v>1225.3800143379999</v>
      </c>
      <c r="U127" s="32">
        <v>1416.4380787819996</v>
      </c>
      <c r="V127" s="32">
        <v>1067.4105841550006</v>
      </c>
      <c r="W127" s="32">
        <v>1390.9130738420004</v>
      </c>
      <c r="X127" s="32">
        <v>1708.858083979</v>
      </c>
      <c r="Y127" s="32">
        <v>1683.1236884500006</v>
      </c>
      <c r="Z127" s="32">
        <v>1706.2845767689998</v>
      </c>
    </row>
    <row r="128" spans="1:26" hidden="1" outlineLevel="3" x14ac:dyDescent="0.4">
      <c r="A128" s="5">
        <v>4</v>
      </c>
      <c r="B128" s="31" t="s">
        <v>123</v>
      </c>
      <c r="C128" s="32">
        <v>138.39419793300002</v>
      </c>
      <c r="D128" s="32">
        <v>157.438026458</v>
      </c>
      <c r="E128" s="32">
        <v>192.82359940200004</v>
      </c>
      <c r="F128" s="32">
        <v>210.44987870900002</v>
      </c>
      <c r="G128" s="32">
        <v>231.12310834000004</v>
      </c>
      <c r="H128" s="32">
        <v>310.01687675500006</v>
      </c>
      <c r="I128" s="32">
        <v>407.31509342899994</v>
      </c>
      <c r="J128" s="32">
        <v>511.15930717600014</v>
      </c>
      <c r="K128" s="32">
        <v>520.05054632499991</v>
      </c>
      <c r="L128" s="32">
        <v>482.88792284099992</v>
      </c>
      <c r="M128" s="32">
        <v>574.711022867</v>
      </c>
      <c r="N128" s="32">
        <v>572.62305912199975</v>
      </c>
      <c r="O128" s="32">
        <v>601.40592819800008</v>
      </c>
      <c r="P128" s="32">
        <v>618.13821074800001</v>
      </c>
      <c r="Q128" s="32">
        <v>639.290226631</v>
      </c>
      <c r="R128" s="32">
        <v>725.00426223900001</v>
      </c>
      <c r="S128" s="32">
        <v>816.83623948900004</v>
      </c>
      <c r="T128" s="32">
        <v>869.66050787300003</v>
      </c>
      <c r="U128" s="32">
        <v>952.3002341939997</v>
      </c>
      <c r="V128" s="32">
        <v>704.57263988499994</v>
      </c>
      <c r="W128" s="32">
        <v>911.64243380099958</v>
      </c>
      <c r="X128" s="32">
        <v>1121.7168418589999</v>
      </c>
      <c r="Y128" s="32">
        <v>1109.242021349</v>
      </c>
      <c r="Z128" s="32">
        <v>1084.2915741980005</v>
      </c>
    </row>
    <row r="129" spans="1:26" hidden="1" outlineLevel="3" x14ac:dyDescent="0.4">
      <c r="A129" s="5">
        <v>4</v>
      </c>
      <c r="B129" s="31" t="s">
        <v>124</v>
      </c>
      <c r="C129" s="32">
        <v>8550.6478391199998</v>
      </c>
      <c r="D129" s="32">
        <v>11905.091683050005</v>
      </c>
      <c r="E129" s="32">
        <v>14687.266922260002</v>
      </c>
      <c r="F129" s="32">
        <v>17186.442041999995</v>
      </c>
      <c r="G129" s="32">
        <v>19356.649259900001</v>
      </c>
      <c r="H129" s="32">
        <v>21106.497091199995</v>
      </c>
      <c r="I129" s="32">
        <v>31588.1352243</v>
      </c>
      <c r="J129" s="32">
        <v>38489.350318999983</v>
      </c>
      <c r="K129" s="32">
        <v>35815.187642800011</v>
      </c>
      <c r="L129" s="32">
        <v>38961.820628099973</v>
      </c>
      <c r="M129" s="32">
        <v>44961.485765999998</v>
      </c>
      <c r="N129" s="32">
        <v>46384.384061699995</v>
      </c>
      <c r="O129" s="32">
        <v>48157.971484999987</v>
      </c>
      <c r="P129" s="32">
        <v>53454.255859000004</v>
      </c>
      <c r="Q129" s="32">
        <v>65356.377306100017</v>
      </c>
      <c r="R129" s="32">
        <v>76148.292989999987</v>
      </c>
      <c r="S129" s="32">
        <v>95074.211265099962</v>
      </c>
      <c r="T129" s="32">
        <v>104530.7933419</v>
      </c>
      <c r="U129" s="32">
        <v>116781.20816420004</v>
      </c>
      <c r="V129" s="32">
        <v>78959.728913999963</v>
      </c>
      <c r="W129" s="32">
        <v>107072.89932029998</v>
      </c>
      <c r="X129" s="32">
        <v>129470.98610180001</v>
      </c>
      <c r="Y129" s="32">
        <v>130796.62018740001</v>
      </c>
      <c r="Z129" s="32">
        <v>134804.77589280004</v>
      </c>
    </row>
    <row r="130" spans="1:26" hidden="1" outlineLevel="3" x14ac:dyDescent="0.4">
      <c r="A130" s="5">
        <v>4</v>
      </c>
      <c r="B130" s="31" t="s">
        <v>125</v>
      </c>
      <c r="C130" s="32">
        <v>254.19762475600004</v>
      </c>
      <c r="D130" s="32">
        <v>270.64885544599997</v>
      </c>
      <c r="E130" s="32">
        <v>332.08697782199994</v>
      </c>
      <c r="F130" s="32">
        <v>342.41785797400007</v>
      </c>
      <c r="G130" s="32">
        <v>331.88644090800022</v>
      </c>
      <c r="H130" s="32">
        <v>492.78374079200012</v>
      </c>
      <c r="I130" s="32">
        <v>465.04499633399996</v>
      </c>
      <c r="J130" s="32">
        <v>467.08317512100012</v>
      </c>
      <c r="K130" s="32">
        <v>514.71554776400001</v>
      </c>
      <c r="L130" s="32">
        <v>454.93375127899986</v>
      </c>
      <c r="M130" s="32">
        <v>510.67589436999992</v>
      </c>
      <c r="N130" s="32">
        <v>477.58556634500019</v>
      </c>
      <c r="O130" s="32">
        <v>488.40648129800013</v>
      </c>
      <c r="P130" s="32">
        <v>524.91374072100007</v>
      </c>
      <c r="Q130" s="32">
        <v>628.80882860899999</v>
      </c>
      <c r="R130" s="32">
        <v>729.79182755600027</v>
      </c>
      <c r="S130" s="32">
        <v>805.4809814089997</v>
      </c>
      <c r="T130" s="32">
        <v>880.94592345300055</v>
      </c>
      <c r="U130" s="32">
        <v>1074.1440207769999</v>
      </c>
      <c r="V130" s="32">
        <v>911.17544198299959</v>
      </c>
      <c r="W130" s="32">
        <v>1102.0964493290001</v>
      </c>
      <c r="X130" s="32">
        <v>1366.7214143250001</v>
      </c>
      <c r="Y130" s="32">
        <v>1358.9390766949994</v>
      </c>
      <c r="Z130" s="32">
        <v>1412.2463867760002</v>
      </c>
    </row>
    <row r="131" spans="1:26" hidden="1" outlineLevel="3" x14ac:dyDescent="0.4">
      <c r="A131" s="5">
        <v>4</v>
      </c>
      <c r="B131" s="31" t="s">
        <v>126</v>
      </c>
      <c r="C131" s="32">
        <v>145.57156749699993</v>
      </c>
      <c r="D131" s="32">
        <v>178.48458236500005</v>
      </c>
      <c r="E131" s="32">
        <v>237.70527636800006</v>
      </c>
      <c r="F131" s="32">
        <v>293.36875321099996</v>
      </c>
      <c r="G131" s="32">
        <v>346.68213621200005</v>
      </c>
      <c r="H131" s="32">
        <v>448.01788215799996</v>
      </c>
      <c r="I131" s="32">
        <v>643.19884462799996</v>
      </c>
      <c r="J131" s="32">
        <v>654.05181531200003</v>
      </c>
      <c r="K131" s="32">
        <v>615.66459928599988</v>
      </c>
      <c r="L131" s="32">
        <v>642.37911612699986</v>
      </c>
      <c r="M131" s="32">
        <v>780.27812913399998</v>
      </c>
      <c r="N131" s="32">
        <v>649.41139114399994</v>
      </c>
      <c r="O131" s="32">
        <v>635.01963250300014</v>
      </c>
      <c r="P131" s="32">
        <v>841.55645762500023</v>
      </c>
      <c r="Q131" s="32">
        <v>971.69539523800017</v>
      </c>
      <c r="R131" s="32">
        <v>1182.9741283600003</v>
      </c>
      <c r="S131" s="32">
        <v>1397.1567198150005</v>
      </c>
      <c r="T131" s="32">
        <v>1464.5068475760002</v>
      </c>
      <c r="U131" s="32">
        <v>1703.8785924049998</v>
      </c>
      <c r="V131" s="32">
        <v>1171.4346387610001</v>
      </c>
      <c r="W131" s="32">
        <v>1564.8725786560003</v>
      </c>
      <c r="X131" s="32">
        <v>1946.3244334780006</v>
      </c>
      <c r="Y131" s="32">
        <v>1922.8331792909994</v>
      </c>
      <c r="Z131" s="32">
        <v>1857.788329773</v>
      </c>
    </row>
    <row r="132" spans="1:26" s="12" customFormat="1" outlineLevel="2" collapsed="1" x14ac:dyDescent="0.4">
      <c r="A132" s="11">
        <v>3</v>
      </c>
      <c r="B132" s="29" t="s">
        <v>127</v>
      </c>
      <c r="C132" s="30">
        <v>1483.5657440399998</v>
      </c>
      <c r="D132" s="30">
        <v>1911.3607158580005</v>
      </c>
      <c r="E132" s="30">
        <v>2262.3194910449979</v>
      </c>
      <c r="F132" s="30">
        <v>2449.5023537909997</v>
      </c>
      <c r="G132" s="30">
        <v>2833.9451712869982</v>
      </c>
      <c r="H132" s="30">
        <v>3601.9891310266007</v>
      </c>
      <c r="I132" s="30">
        <v>4732.9638014000011</v>
      </c>
      <c r="J132" s="30">
        <v>5730.7799298049995</v>
      </c>
      <c r="K132" s="30">
        <v>6182.614292231</v>
      </c>
      <c r="L132" s="30">
        <v>6252.9305636650015</v>
      </c>
      <c r="M132" s="30">
        <v>8954.626004842994</v>
      </c>
      <c r="N132" s="30">
        <v>7417.1488640439957</v>
      </c>
      <c r="O132" s="30">
        <v>7599.6945989030046</v>
      </c>
      <c r="P132" s="30">
        <v>8732.886219002994</v>
      </c>
      <c r="Q132" s="30">
        <v>11254.483177505992</v>
      </c>
      <c r="R132" s="30">
        <v>13059.844251387991</v>
      </c>
      <c r="S132" s="30">
        <v>16556.35674573699</v>
      </c>
      <c r="T132" s="30">
        <v>18466.525164027189</v>
      </c>
      <c r="U132" s="30">
        <v>22359.807497333793</v>
      </c>
      <c r="V132" s="30">
        <v>14820.174102973097</v>
      </c>
      <c r="W132" s="30">
        <v>18441.9683939561</v>
      </c>
      <c r="X132" s="30">
        <v>22122.448386786989</v>
      </c>
      <c r="Y132" s="30">
        <v>22187.902964899979</v>
      </c>
      <c r="Z132" s="30">
        <v>22569.971395982997</v>
      </c>
    </row>
    <row r="133" spans="1:26" hidden="1" outlineLevel="3" x14ac:dyDescent="0.4">
      <c r="A133" s="5">
        <v>4</v>
      </c>
      <c r="B133" s="31" t="s">
        <v>128</v>
      </c>
      <c r="C133" s="32">
        <v>73.612576343000001</v>
      </c>
      <c r="D133" s="32">
        <v>81.50840580500001</v>
      </c>
      <c r="E133" s="32">
        <v>88.342685399999993</v>
      </c>
      <c r="F133" s="32">
        <v>91.907460880999963</v>
      </c>
      <c r="G133" s="32">
        <v>98.455090431000002</v>
      </c>
      <c r="H133" s="32">
        <v>113.87667248500003</v>
      </c>
      <c r="I133" s="32">
        <v>120.73267932299999</v>
      </c>
      <c r="J133" s="32">
        <v>138.45513008699999</v>
      </c>
      <c r="K133" s="32">
        <v>150.34885863599993</v>
      </c>
      <c r="L133" s="32">
        <v>147.07048940599998</v>
      </c>
      <c r="M133" s="32">
        <v>205.96605272300005</v>
      </c>
      <c r="N133" s="32">
        <v>160.75315295699994</v>
      </c>
      <c r="O133" s="32">
        <v>161.35747497599999</v>
      </c>
      <c r="P133" s="32">
        <v>192.61345867099996</v>
      </c>
      <c r="Q133" s="32">
        <v>240.0563802500001</v>
      </c>
      <c r="R133" s="32">
        <v>260.06197122599997</v>
      </c>
      <c r="S133" s="32">
        <v>296.50066173099992</v>
      </c>
      <c r="T133" s="32">
        <v>315.08774734320014</v>
      </c>
      <c r="U133" s="32">
        <v>347.24795592280003</v>
      </c>
      <c r="V133" s="32">
        <v>261.46050780150011</v>
      </c>
      <c r="W133" s="32">
        <v>302.1048355341</v>
      </c>
      <c r="X133" s="32">
        <v>346.01225761400008</v>
      </c>
      <c r="Y133" s="32">
        <v>377.40725316499993</v>
      </c>
      <c r="Z133" s="32">
        <v>386.65837497099994</v>
      </c>
    </row>
    <row r="134" spans="1:26" hidden="1" outlineLevel="3" x14ac:dyDescent="0.4">
      <c r="A134" s="5">
        <v>4</v>
      </c>
      <c r="B134" s="31" t="s">
        <v>129</v>
      </c>
      <c r="C134" s="32">
        <v>72.314365054000007</v>
      </c>
      <c r="D134" s="32">
        <v>90.121921308000012</v>
      </c>
      <c r="E134" s="32">
        <v>112.12362030499997</v>
      </c>
      <c r="F134" s="32">
        <v>125.45854152200002</v>
      </c>
      <c r="G134" s="32">
        <v>152.08083077899997</v>
      </c>
      <c r="H134" s="32">
        <v>191.91244733100001</v>
      </c>
      <c r="I134" s="32">
        <v>217.813309062</v>
      </c>
      <c r="J134" s="32">
        <v>236.70313341400004</v>
      </c>
      <c r="K134" s="32">
        <v>352.12678578900005</v>
      </c>
      <c r="L134" s="32">
        <v>359.44811384899998</v>
      </c>
      <c r="M134" s="32">
        <v>490.07519345800011</v>
      </c>
      <c r="N134" s="32">
        <v>435.23730155200008</v>
      </c>
      <c r="O134" s="32">
        <v>420.93546428600007</v>
      </c>
      <c r="P134" s="32">
        <v>434.08788899600006</v>
      </c>
      <c r="Q134" s="32">
        <v>530.92003647699994</v>
      </c>
      <c r="R134" s="32">
        <v>574.65884188099994</v>
      </c>
      <c r="S134" s="32">
        <v>635.77068346500005</v>
      </c>
      <c r="T134" s="32">
        <v>666.77431978800018</v>
      </c>
      <c r="U134" s="32">
        <v>725.00694480599998</v>
      </c>
      <c r="V134" s="32">
        <v>530.03905781999993</v>
      </c>
      <c r="W134" s="32">
        <v>579.0756572910002</v>
      </c>
      <c r="X134" s="32">
        <v>695.8779716680001</v>
      </c>
      <c r="Y134" s="32">
        <v>713.19788525900015</v>
      </c>
      <c r="Z134" s="32">
        <v>747.13160440700017</v>
      </c>
    </row>
    <row r="135" spans="1:26" hidden="1" outlineLevel="3" x14ac:dyDescent="0.4">
      <c r="A135" s="5">
        <v>4</v>
      </c>
      <c r="B135" s="31" t="s">
        <v>130</v>
      </c>
      <c r="C135" s="32">
        <v>79.661277646000045</v>
      </c>
      <c r="D135" s="32">
        <v>86.974552538000026</v>
      </c>
      <c r="E135" s="32">
        <v>94.742099101000051</v>
      </c>
      <c r="F135" s="32">
        <v>97.840534865000009</v>
      </c>
      <c r="G135" s="32">
        <v>101.96899948799998</v>
      </c>
      <c r="H135" s="32">
        <v>121.26362659699998</v>
      </c>
      <c r="I135" s="32">
        <v>148.63019572500002</v>
      </c>
      <c r="J135" s="32">
        <v>167.68234470699997</v>
      </c>
      <c r="K135" s="32">
        <v>176.96684845999999</v>
      </c>
      <c r="L135" s="32">
        <v>189.69740780499998</v>
      </c>
      <c r="M135" s="32">
        <v>241.55040668400002</v>
      </c>
      <c r="N135" s="32">
        <v>224.49124658099996</v>
      </c>
      <c r="O135" s="32">
        <v>246.55551145800001</v>
      </c>
      <c r="P135" s="32">
        <v>267.47289991099984</v>
      </c>
      <c r="Q135" s="32">
        <v>328.12705165300008</v>
      </c>
      <c r="R135" s="32">
        <v>371.53780841699995</v>
      </c>
      <c r="S135" s="32">
        <v>419.53109339400004</v>
      </c>
      <c r="T135" s="32">
        <v>455.05725298600009</v>
      </c>
      <c r="U135" s="32">
        <v>472.27591669299994</v>
      </c>
      <c r="V135" s="32">
        <v>335.554647692</v>
      </c>
      <c r="W135" s="32">
        <v>406.983393057</v>
      </c>
      <c r="X135" s="32">
        <v>456.167741885</v>
      </c>
      <c r="Y135" s="32">
        <v>453.25134386899998</v>
      </c>
      <c r="Z135" s="32">
        <v>449.13559104700005</v>
      </c>
    </row>
    <row r="136" spans="1:26" hidden="1" outlineLevel="3" x14ac:dyDescent="0.4">
      <c r="A136" s="5">
        <v>4</v>
      </c>
      <c r="B136" s="31" t="s">
        <v>131</v>
      </c>
      <c r="C136" s="32">
        <v>113.19924788100001</v>
      </c>
      <c r="D136" s="32">
        <v>150.21763607900002</v>
      </c>
      <c r="E136" s="32">
        <v>174.11992298400003</v>
      </c>
      <c r="F136" s="32">
        <v>189.45557102699993</v>
      </c>
      <c r="G136" s="32">
        <v>211.56439975099991</v>
      </c>
      <c r="H136" s="32">
        <v>256.28795448699992</v>
      </c>
      <c r="I136" s="32">
        <v>348.78983961699993</v>
      </c>
      <c r="J136" s="32">
        <v>434.95603705499991</v>
      </c>
      <c r="K136" s="32">
        <v>462.28204467099994</v>
      </c>
      <c r="L136" s="32">
        <v>465.54608838799993</v>
      </c>
      <c r="M136" s="32">
        <v>532.69399234100001</v>
      </c>
      <c r="N136" s="32">
        <v>524.31405230500025</v>
      </c>
      <c r="O136" s="32">
        <v>526.39684798100006</v>
      </c>
      <c r="P136" s="32">
        <v>515.0055631219999</v>
      </c>
      <c r="Q136" s="32">
        <v>532.43388410900002</v>
      </c>
      <c r="R136" s="32">
        <v>607.20970387399984</v>
      </c>
      <c r="S136" s="32">
        <v>662.85334943099997</v>
      </c>
      <c r="T136" s="32">
        <v>676.3945213159999</v>
      </c>
      <c r="U136" s="32">
        <v>704.26806166100005</v>
      </c>
      <c r="V136" s="32">
        <v>545.90702754299991</v>
      </c>
      <c r="W136" s="32">
        <v>649.27740759900007</v>
      </c>
      <c r="X136" s="32">
        <v>729.75691977300005</v>
      </c>
      <c r="Y136" s="32">
        <v>771.18895907400008</v>
      </c>
      <c r="Z136" s="32">
        <v>763.91222037900013</v>
      </c>
    </row>
    <row r="137" spans="1:26" hidden="1" outlineLevel="3" x14ac:dyDescent="0.4">
      <c r="A137" s="5">
        <v>4</v>
      </c>
      <c r="B137" s="31" t="s">
        <v>132</v>
      </c>
      <c r="C137" s="32">
        <v>65.986578997999999</v>
      </c>
      <c r="D137" s="32">
        <v>69.176763640000019</v>
      </c>
      <c r="E137" s="32">
        <v>74.056621538000044</v>
      </c>
      <c r="F137" s="32">
        <v>76.764726018999994</v>
      </c>
      <c r="G137" s="32">
        <v>83.98055731700002</v>
      </c>
      <c r="H137" s="32">
        <v>100.77478363660001</v>
      </c>
      <c r="I137" s="32">
        <v>113.508946948</v>
      </c>
      <c r="J137" s="32">
        <v>132.66175467299996</v>
      </c>
      <c r="K137" s="32">
        <v>148.19091457799996</v>
      </c>
      <c r="L137" s="32">
        <v>151.73773480100002</v>
      </c>
      <c r="M137" s="32">
        <v>207.23822471799997</v>
      </c>
      <c r="N137" s="32">
        <v>204.23806854399999</v>
      </c>
      <c r="O137" s="32">
        <v>205.72666056199989</v>
      </c>
      <c r="P137" s="32">
        <v>224.14708678199995</v>
      </c>
      <c r="Q137" s="32">
        <v>274.89469649799986</v>
      </c>
      <c r="R137" s="32">
        <v>319.16155270899998</v>
      </c>
      <c r="S137" s="32">
        <v>376.43495196100008</v>
      </c>
      <c r="T137" s="32">
        <v>412.25499599600016</v>
      </c>
      <c r="U137" s="32">
        <v>431.53339904699988</v>
      </c>
      <c r="V137" s="32">
        <v>328.58861739859998</v>
      </c>
      <c r="W137" s="32">
        <v>391.16420051200004</v>
      </c>
      <c r="X137" s="32">
        <v>420.23864264799994</v>
      </c>
      <c r="Y137" s="32">
        <v>434.89545616699991</v>
      </c>
      <c r="Z137" s="32">
        <v>463.35012257100004</v>
      </c>
    </row>
    <row r="138" spans="1:26" hidden="1" outlineLevel="3" x14ac:dyDescent="0.4">
      <c r="A138" s="5">
        <v>4</v>
      </c>
      <c r="B138" s="31" t="s">
        <v>133</v>
      </c>
      <c r="C138" s="32">
        <v>99.509392448999989</v>
      </c>
      <c r="D138" s="32">
        <v>119.50951735299995</v>
      </c>
      <c r="E138" s="32">
        <v>163.02870112900001</v>
      </c>
      <c r="F138" s="32">
        <v>178.91644871100002</v>
      </c>
      <c r="G138" s="32">
        <v>192.44434330299995</v>
      </c>
      <c r="H138" s="32">
        <v>231.71855660599996</v>
      </c>
      <c r="I138" s="32">
        <v>307.20051520600009</v>
      </c>
      <c r="J138" s="32">
        <v>341.63025603599982</v>
      </c>
      <c r="K138" s="32">
        <v>378.994873832</v>
      </c>
      <c r="L138" s="32">
        <v>377.96264008399982</v>
      </c>
      <c r="M138" s="32">
        <v>439.04730108300004</v>
      </c>
      <c r="N138" s="32">
        <v>451.76992461099996</v>
      </c>
      <c r="O138" s="32">
        <v>476.16766908099999</v>
      </c>
      <c r="P138" s="32">
        <v>488.92145837000004</v>
      </c>
      <c r="Q138" s="32">
        <v>611.22401022000008</v>
      </c>
      <c r="R138" s="32">
        <v>712.35639753599992</v>
      </c>
      <c r="S138" s="32">
        <v>775.96736270600013</v>
      </c>
      <c r="T138" s="32">
        <v>850.60789516500017</v>
      </c>
      <c r="U138" s="32">
        <v>860.19995009699971</v>
      </c>
      <c r="V138" s="32">
        <v>671.54345888699993</v>
      </c>
      <c r="W138" s="32">
        <v>765.26232231900019</v>
      </c>
      <c r="X138" s="32">
        <v>872.47094995300017</v>
      </c>
      <c r="Y138" s="32">
        <v>889.48018312599982</v>
      </c>
      <c r="Z138" s="32">
        <v>919.08372124799996</v>
      </c>
    </row>
    <row r="139" spans="1:26" hidden="1" outlineLevel="3" x14ac:dyDescent="0.4">
      <c r="A139" s="5">
        <v>4</v>
      </c>
      <c r="B139" s="31" t="s">
        <v>134</v>
      </c>
      <c r="C139" s="32">
        <v>178.730287871</v>
      </c>
      <c r="D139" s="32">
        <v>172.63954024300006</v>
      </c>
      <c r="E139" s="32">
        <v>192.45400445799999</v>
      </c>
      <c r="F139" s="32">
        <v>190.51782004899999</v>
      </c>
      <c r="G139" s="32">
        <v>231.57819078200004</v>
      </c>
      <c r="H139" s="32">
        <v>299.74610853499996</v>
      </c>
      <c r="I139" s="32">
        <v>352.96205703000004</v>
      </c>
      <c r="J139" s="32">
        <v>402.064046115</v>
      </c>
      <c r="K139" s="32">
        <v>397.10523378500005</v>
      </c>
      <c r="L139" s="32">
        <v>423.20507576599999</v>
      </c>
      <c r="M139" s="32">
        <v>522.43519678600012</v>
      </c>
      <c r="N139" s="32">
        <v>485.75492506900019</v>
      </c>
      <c r="O139" s="32">
        <v>486.20522214500011</v>
      </c>
      <c r="P139" s="32">
        <v>585.85857314800012</v>
      </c>
      <c r="Q139" s="32">
        <v>795.93610258400008</v>
      </c>
      <c r="R139" s="32">
        <v>1048.0439189460003</v>
      </c>
      <c r="S139" s="32">
        <v>1255.2650128870005</v>
      </c>
      <c r="T139" s="32">
        <v>1469.5718599049999</v>
      </c>
      <c r="U139" s="32">
        <v>1574.6015786659991</v>
      </c>
      <c r="V139" s="32">
        <v>1145.3862748920003</v>
      </c>
      <c r="W139" s="32">
        <v>1702.3784628279998</v>
      </c>
      <c r="X139" s="32">
        <v>1946.4772804289998</v>
      </c>
      <c r="Y139" s="32">
        <v>1927.734419187</v>
      </c>
      <c r="Z139" s="32">
        <v>2064.9721163879999</v>
      </c>
    </row>
    <row r="140" spans="1:26" hidden="1" outlineLevel="3" x14ac:dyDescent="0.4">
      <c r="A140" s="5">
        <v>4</v>
      </c>
      <c r="B140" s="31" t="s">
        <v>135</v>
      </c>
      <c r="C140" s="32">
        <v>144.41610516900005</v>
      </c>
      <c r="D140" s="32">
        <v>214.606631045</v>
      </c>
      <c r="E140" s="32">
        <v>265.30298742199994</v>
      </c>
      <c r="F140" s="32">
        <v>311.14635152899996</v>
      </c>
      <c r="G140" s="32">
        <v>369.21236902599998</v>
      </c>
      <c r="H140" s="32">
        <v>467.909890835</v>
      </c>
      <c r="I140" s="32">
        <v>656.91038651099973</v>
      </c>
      <c r="J140" s="32">
        <v>898.05689587200004</v>
      </c>
      <c r="K140" s="32">
        <v>890.5194901760002</v>
      </c>
      <c r="L140" s="32">
        <v>931.12356439600012</v>
      </c>
      <c r="M140" s="32">
        <v>1138.2845154150004</v>
      </c>
      <c r="N140" s="32">
        <v>1005.7374563540002</v>
      </c>
      <c r="O140" s="32">
        <v>1008.107185876</v>
      </c>
      <c r="P140" s="32">
        <v>1095.8443297720003</v>
      </c>
      <c r="Q140" s="32">
        <v>1331.5132442680001</v>
      </c>
      <c r="R140" s="32">
        <v>1588.7726905290001</v>
      </c>
      <c r="S140" s="32">
        <v>1821.3884153249999</v>
      </c>
      <c r="T140" s="32">
        <v>1957.5751451699998</v>
      </c>
      <c r="U140" s="32">
        <v>2067.0995495899997</v>
      </c>
      <c r="V140" s="32">
        <v>1473.5280984709998</v>
      </c>
      <c r="W140" s="32">
        <v>1905.9088531170007</v>
      </c>
      <c r="X140" s="32">
        <v>2259.3302327450001</v>
      </c>
      <c r="Y140" s="32">
        <v>2250.2773348770002</v>
      </c>
      <c r="Z140" s="32">
        <v>2329.7918758239994</v>
      </c>
    </row>
    <row r="141" spans="1:26" hidden="1" outlineLevel="3" x14ac:dyDescent="0.4">
      <c r="A141" s="5">
        <v>4</v>
      </c>
      <c r="B141" s="31" t="s">
        <v>136</v>
      </c>
      <c r="C141" s="32">
        <v>105.87729047399998</v>
      </c>
      <c r="D141" s="32">
        <v>120.96996759500001</v>
      </c>
      <c r="E141" s="32">
        <v>92.635639936999993</v>
      </c>
      <c r="F141" s="32">
        <v>92.792101544000005</v>
      </c>
      <c r="G141" s="32">
        <v>97.53701931199997</v>
      </c>
      <c r="H141" s="32">
        <v>124.41765975899997</v>
      </c>
      <c r="I141" s="32">
        <v>142.95902154799998</v>
      </c>
      <c r="J141" s="32">
        <v>161.34603573899992</v>
      </c>
      <c r="K141" s="32">
        <v>167.25388975299995</v>
      </c>
      <c r="L141" s="32">
        <v>181.32921867400003</v>
      </c>
      <c r="M141" s="32">
        <v>222.20223278399999</v>
      </c>
      <c r="N141" s="32">
        <v>191.37355499800006</v>
      </c>
      <c r="O141" s="32">
        <v>182.90215984400007</v>
      </c>
      <c r="P141" s="32">
        <v>201.71470168300004</v>
      </c>
      <c r="Q141" s="32">
        <v>254.56944014800007</v>
      </c>
      <c r="R141" s="32">
        <v>286.39704886500004</v>
      </c>
      <c r="S141" s="32">
        <v>346.20084242100006</v>
      </c>
      <c r="T141" s="32">
        <v>385.25263465899997</v>
      </c>
      <c r="U141" s="32">
        <v>409.72904690300015</v>
      </c>
      <c r="V141" s="32">
        <v>336.31304470000003</v>
      </c>
      <c r="W141" s="32">
        <v>373.80106255199996</v>
      </c>
      <c r="X141" s="32">
        <v>471.39030388599997</v>
      </c>
      <c r="Y141" s="32">
        <v>471.14931994899996</v>
      </c>
      <c r="Z141" s="32">
        <v>507.68349004799995</v>
      </c>
    </row>
    <row r="142" spans="1:26" hidden="1" outlineLevel="3" x14ac:dyDescent="0.4">
      <c r="A142" s="5">
        <v>4</v>
      </c>
      <c r="B142" s="31" t="s">
        <v>137</v>
      </c>
      <c r="C142" s="32">
        <v>145.079876455</v>
      </c>
      <c r="D142" s="32">
        <v>164.65981182300004</v>
      </c>
      <c r="E142" s="32">
        <v>196.09092624400006</v>
      </c>
      <c r="F142" s="32">
        <v>218.44055122100002</v>
      </c>
      <c r="G142" s="32">
        <v>241.975171319</v>
      </c>
      <c r="H142" s="32">
        <v>296.06926897100027</v>
      </c>
      <c r="I142" s="32">
        <v>388.93768006700003</v>
      </c>
      <c r="J142" s="32">
        <v>450.98968502500009</v>
      </c>
      <c r="K142" s="32">
        <v>452.2152966380001</v>
      </c>
      <c r="L142" s="32">
        <v>455.21983521200008</v>
      </c>
      <c r="M142" s="32">
        <v>499.07424494000003</v>
      </c>
      <c r="N142" s="32">
        <v>474.65753817699994</v>
      </c>
      <c r="O142" s="32">
        <v>461.40049925000017</v>
      </c>
      <c r="P142" s="32">
        <v>445.38242752799999</v>
      </c>
      <c r="Q142" s="32">
        <v>544.69582949599987</v>
      </c>
      <c r="R142" s="32">
        <v>604.22404984600007</v>
      </c>
      <c r="S142" s="32">
        <v>725.74739376700018</v>
      </c>
      <c r="T142" s="32">
        <v>776.26901802099974</v>
      </c>
      <c r="U142" s="32">
        <v>852.90851149699984</v>
      </c>
      <c r="V142" s="32">
        <v>585.90930241400019</v>
      </c>
      <c r="W142" s="32">
        <v>721.59915342600016</v>
      </c>
      <c r="X142" s="32">
        <v>831.70204900800002</v>
      </c>
      <c r="Y142" s="32">
        <v>831.56596273799994</v>
      </c>
      <c r="Z142" s="32">
        <v>804.17999472899999</v>
      </c>
    </row>
    <row r="143" spans="1:26" hidden="1" outlineLevel="3" x14ac:dyDescent="0.4">
      <c r="A143" s="5">
        <v>4</v>
      </c>
      <c r="B143" s="31" t="s">
        <v>138</v>
      </c>
      <c r="C143" s="32">
        <v>206.96127061499996</v>
      </c>
      <c r="D143" s="32">
        <v>253.85716192800007</v>
      </c>
      <c r="E143" s="32">
        <v>319.11114325599993</v>
      </c>
      <c r="F143" s="32">
        <v>350.01109833700008</v>
      </c>
      <c r="G143" s="32">
        <v>388.42501283899986</v>
      </c>
      <c r="H143" s="32">
        <v>469.02682540999979</v>
      </c>
      <c r="I143" s="32">
        <v>577.28974078300007</v>
      </c>
      <c r="J143" s="32">
        <v>644.67897435200007</v>
      </c>
      <c r="K143" s="32">
        <v>646.21211886300011</v>
      </c>
      <c r="L143" s="32">
        <v>654.04571683399979</v>
      </c>
      <c r="M143" s="32">
        <v>751.32535265099966</v>
      </c>
      <c r="N143" s="32">
        <v>759.03557690600007</v>
      </c>
      <c r="O143" s="32">
        <v>774.8403472939998</v>
      </c>
      <c r="P143" s="32">
        <v>871.15066394999997</v>
      </c>
      <c r="Q143" s="32">
        <v>1056.1762570430003</v>
      </c>
      <c r="R143" s="32">
        <v>1176.3530356489998</v>
      </c>
      <c r="S143" s="32">
        <v>1369.5543764690001</v>
      </c>
      <c r="T143" s="32">
        <v>1429.5014354379994</v>
      </c>
      <c r="U143" s="32">
        <v>1577.3979994410004</v>
      </c>
      <c r="V143" s="32">
        <v>1221.4255865239998</v>
      </c>
      <c r="W143" s="32">
        <v>1450.7431632209993</v>
      </c>
      <c r="X143" s="32">
        <v>1630.4921309380002</v>
      </c>
      <c r="Y143" s="32">
        <v>1662.6225463389997</v>
      </c>
      <c r="Z143" s="32">
        <v>1663.8024691809999</v>
      </c>
    </row>
    <row r="144" spans="1:26" hidden="1" outlineLevel="3" x14ac:dyDescent="0.4">
      <c r="A144" s="5">
        <v>4</v>
      </c>
      <c r="B144" s="31" t="s">
        <v>139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>
        <v>0</v>
      </c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idden="1" outlineLevel="3" x14ac:dyDescent="0.4">
      <c r="A145" s="5">
        <v>4</v>
      </c>
      <c r="B145" s="31" t="s">
        <v>140</v>
      </c>
      <c r="C145" s="32">
        <v>198.21747508499999</v>
      </c>
      <c r="D145" s="32">
        <v>387.11880650099999</v>
      </c>
      <c r="E145" s="32">
        <v>490.31113927099989</v>
      </c>
      <c r="F145" s="32">
        <v>526.25114808600017</v>
      </c>
      <c r="G145" s="32">
        <v>664.72318694000012</v>
      </c>
      <c r="H145" s="32">
        <v>928.98533637399987</v>
      </c>
      <c r="I145" s="32">
        <v>1357.2294295799998</v>
      </c>
      <c r="J145" s="32">
        <v>1721.5556367299998</v>
      </c>
      <c r="K145" s="32">
        <v>1960.3979370500003</v>
      </c>
      <c r="L145" s="32">
        <v>1916.5446784500002</v>
      </c>
      <c r="M145" s="32">
        <v>3704.7332912599995</v>
      </c>
      <c r="N145" s="32">
        <v>2499.7860659900007</v>
      </c>
      <c r="O145" s="32">
        <v>2649.0995561499999</v>
      </c>
      <c r="P145" s="32">
        <v>3410.6871670700007</v>
      </c>
      <c r="Q145" s="32">
        <v>4753.9362447600006</v>
      </c>
      <c r="R145" s="32">
        <v>5511.0672319100013</v>
      </c>
      <c r="S145" s="32">
        <v>7871.1426021799998</v>
      </c>
      <c r="T145" s="32">
        <v>9072.1783382400026</v>
      </c>
      <c r="U145" s="32">
        <v>12337.53858301</v>
      </c>
      <c r="V145" s="32">
        <v>7384.5184788299975</v>
      </c>
      <c r="W145" s="32">
        <v>9193.6698824999985</v>
      </c>
      <c r="X145" s="32">
        <v>11462.531906240001</v>
      </c>
      <c r="Y145" s="32">
        <v>11405.132301150003</v>
      </c>
      <c r="Z145" s="32">
        <v>11470.26981519</v>
      </c>
    </row>
    <row r="146" spans="1:26" hidden="1" outlineLevel="3" x14ac:dyDescent="0.4">
      <c r="A146" s="5">
        <v>4</v>
      </c>
      <c r="B146" s="31" t="s">
        <v>141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>
        <v>0</v>
      </c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s="10" customFormat="1" outlineLevel="1" x14ac:dyDescent="0.4">
      <c r="A147" s="9">
        <v>2</v>
      </c>
      <c r="B147" s="33" t="s">
        <v>142</v>
      </c>
      <c r="C147" s="34">
        <v>1992464.6538872607</v>
      </c>
      <c r="D147" s="34">
        <v>2338488.6778037176</v>
      </c>
      <c r="E147" s="34">
        <v>2810693.7429566681</v>
      </c>
      <c r="F147" s="34">
        <v>3159427.2945388909</v>
      </c>
      <c r="G147" s="34">
        <v>3542813.6291742902</v>
      </c>
      <c r="H147" s="34">
        <v>4140695.4676287733</v>
      </c>
      <c r="I147" s="34">
        <v>5662357.378632592</v>
      </c>
      <c r="J147" s="34">
        <v>6033976.003469862</v>
      </c>
      <c r="K147" s="34">
        <v>5684367.7889217027</v>
      </c>
      <c r="L147" s="34">
        <v>5770680.6856226809</v>
      </c>
      <c r="M147" s="34">
        <v>6465085.8371719196</v>
      </c>
      <c r="N147" s="34">
        <v>6824479.9490478151</v>
      </c>
      <c r="O147" s="34">
        <v>7213143.1997435279</v>
      </c>
      <c r="P147" s="34">
        <v>8579067.2144492716</v>
      </c>
      <c r="Q147" s="34">
        <v>10730991.815236088</v>
      </c>
      <c r="R147" s="34">
        <v>12170433.220155917</v>
      </c>
      <c r="S147" s="34">
        <v>14119446.919282429</v>
      </c>
      <c r="T147" s="34">
        <v>15511700.502074867</v>
      </c>
      <c r="U147" s="34">
        <v>16654526.483667254</v>
      </c>
      <c r="V147" s="34">
        <v>13219101.091313355</v>
      </c>
      <c r="W147" s="34">
        <v>16517478.125769109</v>
      </c>
      <c r="X147" s="34">
        <v>19462976.46531418</v>
      </c>
      <c r="Y147" s="34">
        <v>19716532.235904887</v>
      </c>
      <c r="Z147" s="34">
        <v>20555828.220808491</v>
      </c>
    </row>
    <row r="148" spans="1:26" s="12" customFormat="1" outlineLevel="2" collapsed="1" x14ac:dyDescent="0.4">
      <c r="A148" s="11">
        <v>3</v>
      </c>
      <c r="B148" s="29" t="s">
        <v>143</v>
      </c>
      <c r="C148" s="30">
        <v>80904.909269272859</v>
      </c>
      <c r="D148" s="30">
        <v>95271.637935906037</v>
      </c>
      <c r="E148" s="30">
        <v>114817.1091329671</v>
      </c>
      <c r="F148" s="30">
        <v>116394.85065935394</v>
      </c>
      <c r="G148" s="30">
        <v>143324.61583179591</v>
      </c>
      <c r="H148" s="30">
        <v>180480.23025317784</v>
      </c>
      <c r="I148" s="30">
        <v>236585.27283721714</v>
      </c>
      <c r="J148" s="30">
        <v>241184.32325717207</v>
      </c>
      <c r="K148" s="30">
        <v>216778.99761011917</v>
      </c>
      <c r="L148" s="30">
        <v>240408.93101494503</v>
      </c>
      <c r="M148" s="30">
        <v>312160.684834919</v>
      </c>
      <c r="N148" s="30">
        <v>321533.50303583412</v>
      </c>
      <c r="O148" s="30">
        <v>342482.9521370295</v>
      </c>
      <c r="P148" s="30">
        <v>421234.45733532403</v>
      </c>
      <c r="Q148" s="30">
        <v>544481.66769579414</v>
      </c>
      <c r="R148" s="30">
        <v>646618.63234356057</v>
      </c>
      <c r="S148" s="30">
        <v>812916.14570378256</v>
      </c>
      <c r="T148" s="30">
        <v>928163.25506871135</v>
      </c>
      <c r="U148" s="30">
        <v>1104930.8483909403</v>
      </c>
      <c r="V148" s="30">
        <v>750954.49371589255</v>
      </c>
      <c r="W148" s="30">
        <v>953098.43649634568</v>
      </c>
      <c r="X148" s="30">
        <v>1220378.4318026726</v>
      </c>
      <c r="Y148" s="30">
        <v>1226252.7020647724</v>
      </c>
      <c r="Z148" s="30">
        <v>1304842.8334960656</v>
      </c>
    </row>
    <row r="149" spans="1:26" hidden="1" outlineLevel="3" x14ac:dyDescent="0.4">
      <c r="A149" s="5">
        <v>4</v>
      </c>
      <c r="B149" s="31" t="s">
        <v>144</v>
      </c>
      <c r="C149" s="32">
        <v>618.38554720799982</v>
      </c>
      <c r="D149" s="32">
        <v>732.59440850900023</v>
      </c>
      <c r="E149" s="32">
        <v>927.47238715000015</v>
      </c>
      <c r="F149" s="32">
        <v>1087.1973927580002</v>
      </c>
      <c r="G149" s="32">
        <v>1241.7704316470004</v>
      </c>
      <c r="H149" s="32">
        <v>1528.9560969709994</v>
      </c>
      <c r="I149" s="32">
        <v>2000.8557201669998</v>
      </c>
      <c r="J149" s="32">
        <v>2194.1893051099987</v>
      </c>
      <c r="K149" s="32">
        <v>1947.3908652939997</v>
      </c>
      <c r="L149" s="32">
        <v>2084.749776137</v>
      </c>
      <c r="M149" s="32">
        <v>2887.1265115379997</v>
      </c>
      <c r="N149" s="32">
        <v>2783.6215176650007</v>
      </c>
      <c r="O149" s="32">
        <v>2901.2614275620003</v>
      </c>
      <c r="P149" s="32">
        <v>3545.879686273001</v>
      </c>
      <c r="Q149" s="32">
        <v>4722.2058471500004</v>
      </c>
      <c r="R149" s="32">
        <v>5816.4891624500005</v>
      </c>
      <c r="S149" s="32">
        <v>7369.9570605599993</v>
      </c>
      <c r="T149" s="32">
        <v>8262.7455480799999</v>
      </c>
      <c r="U149" s="32">
        <v>9947.9591819100006</v>
      </c>
      <c r="V149" s="32">
        <v>6718.3707386000005</v>
      </c>
      <c r="W149" s="32">
        <v>8502.1734443100013</v>
      </c>
      <c r="X149" s="32">
        <v>10154.374219840003</v>
      </c>
      <c r="Y149" s="32">
        <v>10192.81047092</v>
      </c>
      <c r="Z149" s="32">
        <v>10560.102731860001</v>
      </c>
    </row>
    <row r="150" spans="1:26" hidden="1" outlineLevel="3" x14ac:dyDescent="0.4">
      <c r="A150" s="5">
        <v>4</v>
      </c>
      <c r="B150" s="31" t="s">
        <v>145</v>
      </c>
      <c r="C150" s="32">
        <v>561.71822040000006</v>
      </c>
      <c r="D150" s="32">
        <v>287.22406150100005</v>
      </c>
      <c r="E150" s="32">
        <v>401.98941714400002</v>
      </c>
      <c r="F150" s="32">
        <v>404.66746292900001</v>
      </c>
      <c r="G150" s="32">
        <v>432.856916872</v>
      </c>
      <c r="H150" s="32">
        <v>560.62988512500021</v>
      </c>
      <c r="I150" s="32">
        <v>1216.6192336590004</v>
      </c>
      <c r="J150" s="32">
        <v>1940.6093810199993</v>
      </c>
      <c r="K150" s="32">
        <v>2139.4419092400003</v>
      </c>
      <c r="L150" s="32">
        <v>2807.2710415200008</v>
      </c>
      <c r="M150" s="32">
        <v>3807.6907368699995</v>
      </c>
      <c r="N150" s="32">
        <v>3267.2904803100009</v>
      </c>
      <c r="O150" s="32">
        <v>3400.8129684599985</v>
      </c>
      <c r="P150" s="32">
        <v>4016.5186076200007</v>
      </c>
      <c r="Q150" s="32">
        <v>5540.2051765199994</v>
      </c>
      <c r="R150" s="32">
        <v>6889.006645880002</v>
      </c>
      <c r="S150" s="32">
        <v>9440.3836471800023</v>
      </c>
      <c r="T150" s="32">
        <v>11300.08471651</v>
      </c>
      <c r="U150" s="32">
        <v>14929.75881273</v>
      </c>
      <c r="V150" s="32">
        <v>10047.473968460004</v>
      </c>
      <c r="W150" s="32">
        <v>13238.435237759999</v>
      </c>
      <c r="X150" s="32">
        <v>16180.331972879994</v>
      </c>
      <c r="Y150" s="32">
        <v>15925.951857760001</v>
      </c>
      <c r="Z150" s="32">
        <v>15707.794306649999</v>
      </c>
    </row>
    <row r="151" spans="1:26" hidden="1" outlineLevel="3" x14ac:dyDescent="0.4">
      <c r="A151" s="5">
        <v>4</v>
      </c>
      <c r="B151" s="31" t="s">
        <v>146</v>
      </c>
      <c r="C151" s="32">
        <v>336.67478265400007</v>
      </c>
      <c r="D151" s="32">
        <v>405.28652664399999</v>
      </c>
      <c r="E151" s="32">
        <v>551.05291757899988</v>
      </c>
      <c r="F151" s="32">
        <v>637.34742897000012</v>
      </c>
      <c r="G151" s="32">
        <v>722.03818978000027</v>
      </c>
      <c r="H151" s="32">
        <v>942.7596039</v>
      </c>
      <c r="I151" s="32">
        <v>1337.41257883</v>
      </c>
      <c r="J151" s="32">
        <v>1529.7814614199997</v>
      </c>
      <c r="K151" s="32">
        <v>1573.4832045899996</v>
      </c>
      <c r="L151" s="32">
        <v>1539.41873672</v>
      </c>
      <c r="M151" s="32">
        <v>1835.1333861500004</v>
      </c>
      <c r="N151" s="32">
        <v>1721.0393601199994</v>
      </c>
      <c r="O151" s="32">
        <v>1966.9212699399995</v>
      </c>
      <c r="P151" s="32">
        <v>2284.41703482</v>
      </c>
      <c r="Q151" s="32">
        <v>2915.7105132799984</v>
      </c>
      <c r="R151" s="32">
        <v>3285.3106183899999</v>
      </c>
      <c r="S151" s="32">
        <v>4269.431031260001</v>
      </c>
      <c r="T151" s="32">
        <v>4816.9710191799995</v>
      </c>
      <c r="U151" s="32">
        <v>5895.7409124400001</v>
      </c>
      <c r="V151" s="32">
        <v>4520.3692585399995</v>
      </c>
      <c r="W151" s="32">
        <v>5696.4995422800012</v>
      </c>
      <c r="X151" s="32">
        <v>6623.543597130003</v>
      </c>
      <c r="Y151" s="32">
        <v>6638.5035105100023</v>
      </c>
      <c r="Z151" s="32">
        <v>6981.5294809199995</v>
      </c>
    </row>
    <row r="152" spans="1:26" hidden="1" outlineLevel="3" x14ac:dyDescent="0.4">
      <c r="A152" s="5">
        <v>4</v>
      </c>
      <c r="B152" s="31" t="s">
        <v>147</v>
      </c>
      <c r="C152" s="32">
        <v>5337.7431479699999</v>
      </c>
      <c r="D152" s="32">
        <v>3814.6932112699997</v>
      </c>
      <c r="E152" s="32">
        <v>7486.5691267500015</v>
      </c>
      <c r="F152" s="32">
        <v>9030.4070566700047</v>
      </c>
      <c r="G152" s="32">
        <v>10252.15126282</v>
      </c>
      <c r="H152" s="32">
        <v>12717.074173919998</v>
      </c>
      <c r="I152" s="32">
        <v>16958.999603249998</v>
      </c>
      <c r="J152" s="32">
        <v>18566.297933919999</v>
      </c>
      <c r="K152" s="32">
        <v>15295.450797480002</v>
      </c>
      <c r="L152" s="32">
        <v>16076.941026350003</v>
      </c>
      <c r="M152" s="32">
        <v>22430.374377699998</v>
      </c>
      <c r="N152" s="32">
        <v>21012.594060809995</v>
      </c>
      <c r="O152" s="32">
        <v>21035.279807769995</v>
      </c>
      <c r="P152" s="32">
        <v>29156.665028499996</v>
      </c>
      <c r="Q152" s="32">
        <v>41479.134987000005</v>
      </c>
      <c r="R152" s="32">
        <v>54150.168695200016</v>
      </c>
      <c r="S152" s="32">
        <v>71182.129489500017</v>
      </c>
      <c r="T152" s="32">
        <v>77990.069633100007</v>
      </c>
      <c r="U152" s="32">
        <v>99968.201647399939</v>
      </c>
      <c r="V152" s="32">
        <v>58533.06826890001</v>
      </c>
      <c r="W152" s="32">
        <v>77694.224897100023</v>
      </c>
      <c r="X152" s="32">
        <v>108945.17449179999</v>
      </c>
      <c r="Y152" s="32">
        <v>107645.51089249998</v>
      </c>
      <c r="Z152" s="32">
        <v>105339.53353469999</v>
      </c>
    </row>
    <row r="153" spans="1:26" hidden="1" outlineLevel="3" x14ac:dyDescent="0.4">
      <c r="A153" s="5">
        <v>4</v>
      </c>
      <c r="B153" s="31" t="s">
        <v>148</v>
      </c>
      <c r="C153" s="32">
        <v>67.857138303000013</v>
      </c>
      <c r="D153" s="32">
        <v>86.179322848999988</v>
      </c>
      <c r="E153" s="32">
        <v>100.35300859799999</v>
      </c>
      <c r="F153" s="32">
        <v>116.82771649000003</v>
      </c>
      <c r="G153" s="32">
        <v>136.235844945</v>
      </c>
      <c r="H153" s="32">
        <v>179.55811438599997</v>
      </c>
      <c r="I153" s="32">
        <v>226.08512820600001</v>
      </c>
      <c r="J153" s="32">
        <v>308.08624547199992</v>
      </c>
      <c r="K153" s="32">
        <v>322.12190040500008</v>
      </c>
      <c r="L153" s="32">
        <v>330.47753315400001</v>
      </c>
      <c r="M153" s="32">
        <v>406.00100299799988</v>
      </c>
      <c r="N153" s="32">
        <v>397.61174537300008</v>
      </c>
      <c r="O153" s="32">
        <v>444.43555822900009</v>
      </c>
      <c r="P153" s="32">
        <v>502.75298250000014</v>
      </c>
      <c r="Q153" s="32">
        <v>654.83148783100012</v>
      </c>
      <c r="R153" s="32">
        <v>729.5083918109998</v>
      </c>
      <c r="S153" s="32">
        <v>836.27885754999988</v>
      </c>
      <c r="T153" s="32">
        <v>985.32753275799962</v>
      </c>
      <c r="U153" s="32">
        <v>1149.6383081359998</v>
      </c>
      <c r="V153" s="32">
        <v>911.84124458199983</v>
      </c>
      <c r="W153" s="32">
        <v>1150.250788181</v>
      </c>
      <c r="X153" s="32">
        <v>1314.2830266350002</v>
      </c>
      <c r="Y153" s="32">
        <v>1308.440324943</v>
      </c>
      <c r="Z153" s="32">
        <v>1313.3199479850005</v>
      </c>
    </row>
    <row r="154" spans="1:26" hidden="1" outlineLevel="3" x14ac:dyDescent="0.4">
      <c r="A154" s="5">
        <v>4</v>
      </c>
      <c r="B154" s="31" t="s">
        <v>149</v>
      </c>
      <c r="C154" s="32">
        <v>3813.4044052800004</v>
      </c>
      <c r="D154" s="32">
        <v>4242.6959283400001</v>
      </c>
      <c r="E154" s="32">
        <v>5588.4798670300015</v>
      </c>
      <c r="F154" s="32">
        <v>6230.5423138800006</v>
      </c>
      <c r="G154" s="32">
        <v>7092.8189669699959</v>
      </c>
      <c r="H154" s="32">
        <v>8942.8272457900002</v>
      </c>
      <c r="I154" s="32">
        <v>13207.570631940001</v>
      </c>
      <c r="J154" s="32">
        <v>14934.909375540001</v>
      </c>
      <c r="K154" s="32">
        <v>12633.25486246</v>
      </c>
      <c r="L154" s="32">
        <v>14321.484445940001</v>
      </c>
      <c r="M154" s="32">
        <v>21545.765664800001</v>
      </c>
      <c r="N154" s="32">
        <v>20688.695821500001</v>
      </c>
      <c r="O154" s="32">
        <v>21255.780098799994</v>
      </c>
      <c r="P154" s="32">
        <v>25504.748353400002</v>
      </c>
      <c r="Q154" s="32">
        <v>30067.865142799994</v>
      </c>
      <c r="R154" s="32">
        <v>38951.957439300008</v>
      </c>
      <c r="S154" s="32">
        <v>46238.889600599992</v>
      </c>
      <c r="T154" s="32">
        <v>49150.810297800002</v>
      </c>
      <c r="U154" s="32">
        <v>66181.018831100009</v>
      </c>
      <c r="V154" s="32">
        <v>41607.561903100002</v>
      </c>
      <c r="W154" s="32">
        <v>58748.851136800004</v>
      </c>
      <c r="X154" s="32">
        <v>74019.711914799991</v>
      </c>
      <c r="Y154" s="32">
        <v>73466.302591900007</v>
      </c>
      <c r="Z154" s="32">
        <v>79534.037341100004</v>
      </c>
    </row>
    <row r="155" spans="1:26" hidden="1" outlineLevel="3" x14ac:dyDescent="0.4">
      <c r="A155" s="5">
        <v>4</v>
      </c>
      <c r="B155" s="31" t="s">
        <v>150</v>
      </c>
      <c r="C155" s="32">
        <v>71.127729572999996</v>
      </c>
      <c r="D155" s="32">
        <v>76.52556832199997</v>
      </c>
      <c r="E155" s="32">
        <v>81.960015636000023</v>
      </c>
      <c r="F155" s="32">
        <v>83.629679035000024</v>
      </c>
      <c r="G155" s="32">
        <v>87.800293966999973</v>
      </c>
      <c r="H155" s="32">
        <v>106.42974510100002</v>
      </c>
      <c r="I155" s="32">
        <v>108.94137501799999</v>
      </c>
      <c r="J155" s="32">
        <v>123.31947899999999</v>
      </c>
      <c r="K155" s="32">
        <v>134.57221865599999</v>
      </c>
      <c r="L155" s="32">
        <v>127.30448823799999</v>
      </c>
      <c r="M155" s="32">
        <v>147.48782371199999</v>
      </c>
      <c r="N155" s="32">
        <v>126.84205066299997</v>
      </c>
      <c r="O155" s="32">
        <v>120.86244528700003</v>
      </c>
      <c r="P155" s="32">
        <v>137.11954199899998</v>
      </c>
      <c r="Q155" s="32">
        <v>170.2442526902</v>
      </c>
      <c r="R155" s="32">
        <v>206.10846734599994</v>
      </c>
      <c r="S155" s="32">
        <v>238.16199023299998</v>
      </c>
      <c r="T155" s="32">
        <v>284.39969554379996</v>
      </c>
      <c r="U155" s="32">
        <v>312.51762825480012</v>
      </c>
      <c r="V155" s="32">
        <v>235.49860505979993</v>
      </c>
      <c r="W155" s="32">
        <v>307.66514231399998</v>
      </c>
      <c r="X155" s="32">
        <v>327.540846047</v>
      </c>
      <c r="Y155" s="32">
        <v>322.36730895900001</v>
      </c>
      <c r="Z155" s="32">
        <v>336.79218010100004</v>
      </c>
    </row>
    <row r="156" spans="1:26" hidden="1" outlineLevel="3" x14ac:dyDescent="0.4">
      <c r="A156" s="5">
        <v>4</v>
      </c>
      <c r="B156" s="31" t="s">
        <v>151</v>
      </c>
      <c r="C156" s="32">
        <v>3210.4084082200006</v>
      </c>
      <c r="D156" s="32">
        <v>3441.0606914799992</v>
      </c>
      <c r="E156" s="32">
        <v>4524.4267851699997</v>
      </c>
      <c r="F156" s="32">
        <v>5179.2042371799998</v>
      </c>
      <c r="G156" s="32">
        <v>6403.6110334000014</v>
      </c>
      <c r="H156" s="32">
        <v>8815.8629217999969</v>
      </c>
      <c r="I156" s="32">
        <v>12584.553037199998</v>
      </c>
      <c r="J156" s="32">
        <v>15197.696397899999</v>
      </c>
      <c r="K156" s="32">
        <v>14567.603888599997</v>
      </c>
      <c r="L156" s="32">
        <v>14986.480961700005</v>
      </c>
      <c r="M156" s="32">
        <v>22435.286628100006</v>
      </c>
      <c r="N156" s="32">
        <v>19289.851212100002</v>
      </c>
      <c r="O156" s="32">
        <v>21860.714065199998</v>
      </c>
      <c r="P156" s="32">
        <v>28386.705763099995</v>
      </c>
      <c r="Q156" s="32">
        <v>41248.470656599995</v>
      </c>
      <c r="R156" s="32">
        <v>48848.621378999989</v>
      </c>
      <c r="S156" s="32">
        <v>57955.708631800022</v>
      </c>
      <c r="T156" s="32">
        <v>71698.290656600002</v>
      </c>
      <c r="U156" s="32">
        <v>95665.2644592</v>
      </c>
      <c r="V156" s="32">
        <v>66227.356322499996</v>
      </c>
      <c r="W156" s="32">
        <v>89344.418107800011</v>
      </c>
      <c r="X156" s="32">
        <v>117514.17097020001</v>
      </c>
      <c r="Y156" s="32">
        <v>116973.6807616</v>
      </c>
      <c r="Z156" s="32">
        <v>128817.77811999997</v>
      </c>
    </row>
    <row r="157" spans="1:26" hidden="1" outlineLevel="3" x14ac:dyDescent="0.4">
      <c r="A157" s="5">
        <v>4</v>
      </c>
      <c r="B157" s="31" t="s">
        <v>152</v>
      </c>
      <c r="C157" s="32">
        <v>30357.336926199998</v>
      </c>
      <c r="D157" s="32">
        <v>36763.372800600009</v>
      </c>
      <c r="E157" s="32">
        <v>45265.697719299998</v>
      </c>
      <c r="F157" s="32">
        <v>47473.739772300003</v>
      </c>
      <c r="G157" s="32">
        <v>53008.318166400008</v>
      </c>
      <c r="H157" s="32">
        <v>69474.200825999986</v>
      </c>
      <c r="I157" s="32">
        <v>92366.310434900006</v>
      </c>
      <c r="J157" s="32">
        <v>98848.451001300011</v>
      </c>
      <c r="K157" s="32">
        <v>94722.508303399998</v>
      </c>
      <c r="L157" s="32">
        <v>96207.653010300011</v>
      </c>
      <c r="M157" s="32">
        <v>107360.7510891</v>
      </c>
      <c r="N157" s="32">
        <v>111259.07245969999</v>
      </c>
      <c r="O157" s="32">
        <v>118904.00038009998</v>
      </c>
      <c r="P157" s="32">
        <v>138816.56980529995</v>
      </c>
      <c r="Q157" s="32">
        <v>179133.01224370007</v>
      </c>
      <c r="R157" s="32">
        <v>204526.33007370002</v>
      </c>
      <c r="S157" s="32">
        <v>243138.55611500004</v>
      </c>
      <c r="T157" s="32">
        <v>279321.78098299995</v>
      </c>
      <c r="U157" s="32">
        <v>350814.58948799991</v>
      </c>
      <c r="V157" s="32">
        <v>248556.94157000005</v>
      </c>
      <c r="W157" s="32">
        <v>312013.43221399991</v>
      </c>
      <c r="X157" s="32">
        <v>392629.03796899982</v>
      </c>
      <c r="Y157" s="32">
        <v>404555.83846099995</v>
      </c>
      <c r="Z157" s="32">
        <v>430526.1912</v>
      </c>
    </row>
    <row r="158" spans="1:26" hidden="1" outlineLevel="3" x14ac:dyDescent="0.4">
      <c r="A158" s="5">
        <v>4</v>
      </c>
      <c r="B158" s="31" t="s">
        <v>153</v>
      </c>
      <c r="C158" s="32">
        <v>333.0003335240001</v>
      </c>
      <c r="D158" s="32">
        <v>412.08989916699988</v>
      </c>
      <c r="E158" s="32">
        <v>501.74401046700001</v>
      </c>
      <c r="F158" s="32">
        <v>463.03047836899998</v>
      </c>
      <c r="G158" s="32">
        <v>499.10371110499989</v>
      </c>
      <c r="H158" s="32">
        <v>743.24007624700005</v>
      </c>
      <c r="I158" s="32">
        <v>991.52604515899986</v>
      </c>
      <c r="J158" s="32">
        <v>1153.2427508209998</v>
      </c>
      <c r="K158" s="32">
        <v>1198.9432672179996</v>
      </c>
      <c r="L158" s="32">
        <v>1129.348489317</v>
      </c>
      <c r="M158" s="32">
        <v>1356.5858967830002</v>
      </c>
      <c r="N158" s="32">
        <v>1376.6079850470003</v>
      </c>
      <c r="O158" s="32">
        <v>1542.9719178119994</v>
      </c>
      <c r="P158" s="32">
        <v>1808.8702664220004</v>
      </c>
      <c r="Q158" s="32">
        <v>2236.1890516529993</v>
      </c>
      <c r="R158" s="32">
        <v>2587.3189161630007</v>
      </c>
      <c r="S158" s="32">
        <v>3268.6460421100001</v>
      </c>
      <c r="T158" s="32">
        <v>3316.4759853399992</v>
      </c>
      <c r="U158" s="32">
        <v>3784.1121379600008</v>
      </c>
      <c r="V158" s="32">
        <v>2948.3659631599999</v>
      </c>
      <c r="W158" s="32">
        <v>3767.7893414000005</v>
      </c>
      <c r="X158" s="32">
        <v>4493.8143471100011</v>
      </c>
      <c r="Y158" s="32">
        <v>4528.0189532499999</v>
      </c>
      <c r="Z158" s="32">
        <v>4709.4638036400011</v>
      </c>
    </row>
    <row r="159" spans="1:26" hidden="1" outlineLevel="3" x14ac:dyDescent="0.4">
      <c r="A159" s="5">
        <v>4</v>
      </c>
      <c r="B159" s="31" t="s">
        <v>154</v>
      </c>
      <c r="C159" s="32">
        <v>3872.3806730000001</v>
      </c>
      <c r="D159" s="32">
        <v>5898.7868320899997</v>
      </c>
      <c r="E159" s="32">
        <v>6572.1288441999995</v>
      </c>
      <c r="F159" s="32">
        <v>7361.6117300499991</v>
      </c>
      <c r="G159" s="32">
        <v>8139.0293484600006</v>
      </c>
      <c r="H159" s="32">
        <v>10408.483482819998</v>
      </c>
      <c r="I159" s="32">
        <v>18078.330010159993</v>
      </c>
      <c r="J159" s="32">
        <v>18457.38576116</v>
      </c>
      <c r="K159" s="32">
        <v>16614.082515930004</v>
      </c>
      <c r="L159" s="32">
        <v>15995.156428890004</v>
      </c>
      <c r="M159" s="32">
        <v>14849.822390620002</v>
      </c>
      <c r="N159" s="32">
        <v>12916.024393470003</v>
      </c>
      <c r="O159" s="32">
        <v>14013.045938370002</v>
      </c>
      <c r="P159" s="32">
        <v>18750.318469829992</v>
      </c>
      <c r="Q159" s="32">
        <v>24912.450306330011</v>
      </c>
      <c r="R159" s="32">
        <v>28545.858473460001</v>
      </c>
      <c r="S159" s="32">
        <v>35624.681226829998</v>
      </c>
      <c r="T159" s="32">
        <v>37256.39958918</v>
      </c>
      <c r="U159" s="32">
        <v>42849.120078280015</v>
      </c>
      <c r="V159" s="32">
        <v>32180.204332890004</v>
      </c>
      <c r="W159" s="32">
        <v>41976.859217800011</v>
      </c>
      <c r="X159" s="32">
        <v>47197.175922800001</v>
      </c>
      <c r="Y159" s="32">
        <v>47504.915982499995</v>
      </c>
      <c r="Z159" s="32">
        <v>45146.263232199992</v>
      </c>
    </row>
    <row r="160" spans="1:26" hidden="1" outlineLevel="3" x14ac:dyDescent="0.4">
      <c r="A160" s="5">
        <v>4</v>
      </c>
      <c r="B160" s="31" t="s">
        <v>155</v>
      </c>
      <c r="C160" s="32">
        <v>32105.814850800005</v>
      </c>
      <c r="D160" s="32">
        <v>38872.096477199993</v>
      </c>
      <c r="E160" s="32">
        <v>42493.730605500008</v>
      </c>
      <c r="F160" s="32">
        <v>37922.174080699995</v>
      </c>
      <c r="G160" s="32">
        <v>54827.439763699978</v>
      </c>
      <c r="H160" s="32">
        <v>65267.053494500018</v>
      </c>
      <c r="I160" s="32">
        <v>76040.308594200033</v>
      </c>
      <c r="J160" s="32">
        <v>66222.446209999966</v>
      </c>
      <c r="K160" s="32">
        <v>54252.448086499979</v>
      </c>
      <c r="L160" s="32">
        <v>73125.96201990002</v>
      </c>
      <c r="M160" s="32">
        <v>110669.96123189997</v>
      </c>
      <c r="N160" s="32">
        <v>124630.53334370001</v>
      </c>
      <c r="O160" s="32">
        <v>132822.02606110004</v>
      </c>
      <c r="P160" s="32">
        <v>165814.1103873</v>
      </c>
      <c r="Q160" s="32">
        <v>208056.3917913</v>
      </c>
      <c r="R160" s="32">
        <v>247789.77314029998</v>
      </c>
      <c r="S160" s="32">
        <v>327907.02292680001</v>
      </c>
      <c r="T160" s="32">
        <v>378049.89077799994</v>
      </c>
      <c r="U160" s="32">
        <v>406156.33858599985</v>
      </c>
      <c r="V160" s="32">
        <v>274026.61884559999</v>
      </c>
      <c r="W160" s="32">
        <v>334492.24342269992</v>
      </c>
      <c r="X160" s="32">
        <v>433608.22079199983</v>
      </c>
      <c r="Y160" s="32">
        <v>429941.48734399991</v>
      </c>
      <c r="Z160" s="32">
        <v>468549.80186600005</v>
      </c>
    </row>
    <row r="161" spans="1:26" hidden="1" outlineLevel="3" x14ac:dyDescent="0.4">
      <c r="A161" s="5">
        <v>4</v>
      </c>
      <c r="B161" s="31" t="s">
        <v>156</v>
      </c>
      <c r="C161" s="32">
        <v>219.05710614099999</v>
      </c>
      <c r="D161" s="32">
        <v>239.03220793400001</v>
      </c>
      <c r="E161" s="32">
        <v>321.50442844300005</v>
      </c>
      <c r="F161" s="32">
        <v>404.471310023</v>
      </c>
      <c r="G161" s="32">
        <v>481.44190173000015</v>
      </c>
      <c r="H161" s="32">
        <v>793.15458661800017</v>
      </c>
      <c r="I161" s="32">
        <v>1467.7604445279999</v>
      </c>
      <c r="J161" s="32">
        <v>1707.9079545090001</v>
      </c>
      <c r="K161" s="32">
        <v>1377.6957903459993</v>
      </c>
      <c r="L161" s="32">
        <v>1676.6830567789998</v>
      </c>
      <c r="M161" s="32">
        <v>2428.6980946479998</v>
      </c>
      <c r="N161" s="32">
        <v>2063.7186053760001</v>
      </c>
      <c r="O161" s="32">
        <v>2214.8401983989988</v>
      </c>
      <c r="P161" s="32">
        <v>2509.7814082600003</v>
      </c>
      <c r="Q161" s="32">
        <v>3344.9562389400003</v>
      </c>
      <c r="R161" s="32">
        <v>4292.1809405600006</v>
      </c>
      <c r="S161" s="32">
        <v>5446.299084360001</v>
      </c>
      <c r="T161" s="32">
        <v>5730.0086336199993</v>
      </c>
      <c r="U161" s="32">
        <v>7276.5883195299984</v>
      </c>
      <c r="V161" s="32">
        <v>4440.8226945000015</v>
      </c>
      <c r="W161" s="32">
        <v>6165.5940038999997</v>
      </c>
      <c r="X161" s="32">
        <v>7371.0517324300008</v>
      </c>
      <c r="Y161" s="32">
        <v>7248.8736049300005</v>
      </c>
      <c r="Z161" s="32">
        <v>7320.2257509099963</v>
      </c>
    </row>
    <row r="162" spans="1:26" s="12" customFormat="1" outlineLevel="2" collapsed="1" x14ac:dyDescent="0.4">
      <c r="A162" s="11">
        <v>3</v>
      </c>
      <c r="B162" s="29" t="s">
        <v>157</v>
      </c>
      <c r="C162" s="30">
        <v>1911559.7446179911</v>
      </c>
      <c r="D162" s="30">
        <v>2243217.0398678109</v>
      </c>
      <c r="E162" s="30">
        <v>2695876.6338236853</v>
      </c>
      <c r="F162" s="30">
        <v>3043032.4438795391</v>
      </c>
      <c r="G162" s="30">
        <v>3399489.0133424886</v>
      </c>
      <c r="H162" s="30">
        <v>3960215.2373755798</v>
      </c>
      <c r="I162" s="30">
        <v>5425772.1057953667</v>
      </c>
      <c r="J162" s="30">
        <v>5792791.6802126989</v>
      </c>
      <c r="K162" s="30">
        <v>5467588.7913115397</v>
      </c>
      <c r="L162" s="30">
        <v>5530271.7546077147</v>
      </c>
      <c r="M162" s="30">
        <v>6152925.1523370184</v>
      </c>
      <c r="N162" s="30">
        <v>6502946.4460119829</v>
      </c>
      <c r="O162" s="30">
        <v>6870660.2476065271</v>
      </c>
      <c r="P162" s="30">
        <v>8157832.7571139634</v>
      </c>
      <c r="Q162" s="30">
        <v>10186510.14754035</v>
      </c>
      <c r="R162" s="30">
        <v>11523814.587812446</v>
      </c>
      <c r="S162" s="30">
        <v>13306530.773578577</v>
      </c>
      <c r="T162" s="30">
        <v>14583537.247006088</v>
      </c>
      <c r="U162" s="30">
        <v>15549595.635276377</v>
      </c>
      <c r="V162" s="30">
        <v>12468146.597597279</v>
      </c>
      <c r="W162" s="30">
        <v>15564379.689272866</v>
      </c>
      <c r="X162" s="30">
        <v>18242598.03351146</v>
      </c>
      <c r="Y162" s="30">
        <v>18490279.53384009</v>
      </c>
      <c r="Z162" s="30">
        <v>19250985.387312397</v>
      </c>
    </row>
    <row r="163" spans="1:26" hidden="1" outlineLevel="3" x14ac:dyDescent="0.4">
      <c r="A163" s="5">
        <v>4</v>
      </c>
      <c r="B163" s="31" t="s">
        <v>158</v>
      </c>
      <c r="C163" s="32">
        <v>88386.051435000016</v>
      </c>
      <c r="D163" s="32">
        <v>95023.853751000031</v>
      </c>
      <c r="E163" s="32">
        <v>124964.56151600002</v>
      </c>
      <c r="F163" s="32">
        <v>188933.43814400001</v>
      </c>
      <c r="G163" s="32">
        <v>225657.38798199999</v>
      </c>
      <c r="H163" s="32">
        <v>295132.79190799996</v>
      </c>
      <c r="I163" s="32">
        <v>424055.09940499987</v>
      </c>
      <c r="J163" s="32">
        <v>498907.00867499987</v>
      </c>
      <c r="K163" s="32">
        <v>566544.21279200027</v>
      </c>
      <c r="L163" s="32">
        <v>579339.32390000031</v>
      </c>
      <c r="M163" s="32">
        <v>660209.73845899978</v>
      </c>
      <c r="N163" s="32">
        <v>735571.33329500013</v>
      </c>
      <c r="O163" s="32">
        <v>823147.88948999997</v>
      </c>
      <c r="P163" s="32">
        <v>1047647.1436060002</v>
      </c>
      <c r="Q163" s="32">
        <v>1429439.3248830002</v>
      </c>
      <c r="R163" s="32">
        <v>1804336.2135389999</v>
      </c>
      <c r="S163" s="32">
        <v>2355595.5204610005</v>
      </c>
      <c r="T163" s="32">
        <v>2912158.066379</v>
      </c>
      <c r="U163" s="32">
        <v>3476356.7562879999</v>
      </c>
      <c r="V163" s="32">
        <v>2693972.218609001</v>
      </c>
      <c r="W163" s="32">
        <v>3600500.625951</v>
      </c>
      <c r="X163" s="32">
        <v>4473107.6516259992</v>
      </c>
      <c r="Y163" s="32">
        <v>4467607.0619629994</v>
      </c>
      <c r="Z163" s="32">
        <v>4815220.934874</v>
      </c>
    </row>
    <row r="164" spans="1:26" hidden="1" outlineLevel="3" x14ac:dyDescent="0.4">
      <c r="A164" s="5">
        <v>4</v>
      </c>
      <c r="B164" s="31" t="s">
        <v>159</v>
      </c>
      <c r="C164" s="32">
        <v>89098.826487099999</v>
      </c>
      <c r="D164" s="32">
        <v>117706.70564059996</v>
      </c>
      <c r="E164" s="32">
        <v>169104.55158280002</v>
      </c>
      <c r="F164" s="32">
        <v>209633.11899949994</v>
      </c>
      <c r="G164" s="32">
        <v>243791.31487120004</v>
      </c>
      <c r="H164" s="32">
        <v>284973.88890130003</v>
      </c>
      <c r="I164" s="32">
        <v>480070.05562449998</v>
      </c>
      <c r="J164" s="32">
        <v>540437.95828850009</v>
      </c>
      <c r="K164" s="32">
        <v>477244.2629878</v>
      </c>
      <c r="L164" s="32">
        <v>470065.77785459999</v>
      </c>
      <c r="M164" s="32">
        <v>491213.59313800011</v>
      </c>
      <c r="N164" s="32">
        <v>520999.55748809996</v>
      </c>
      <c r="O164" s="32">
        <v>534778.4566416</v>
      </c>
      <c r="P164" s="32">
        <v>579964.68747639994</v>
      </c>
      <c r="Q164" s="32">
        <v>681633.89407269994</v>
      </c>
      <c r="R164" s="32">
        <v>753507.14053299988</v>
      </c>
      <c r="S164" s="32">
        <v>847945.76609090006</v>
      </c>
      <c r="T164" s="32">
        <v>905120.60745319992</v>
      </c>
      <c r="U164" s="32">
        <v>937270.81341070007</v>
      </c>
      <c r="V164" s="32">
        <v>781418.32622260007</v>
      </c>
      <c r="W164" s="32">
        <v>912590.29218300025</v>
      </c>
      <c r="X164" s="32">
        <v>1003256.6247034998</v>
      </c>
      <c r="Y164" s="32">
        <v>1019508.3548678</v>
      </c>
      <c r="Z164" s="32">
        <v>1051903.3514021002</v>
      </c>
    </row>
    <row r="165" spans="1:26" hidden="1" outlineLevel="3" x14ac:dyDescent="0.4">
      <c r="A165" s="5">
        <v>4</v>
      </c>
      <c r="B165" s="31" t="s">
        <v>160</v>
      </c>
      <c r="C165" s="32">
        <v>294.35652367599999</v>
      </c>
      <c r="D165" s="32">
        <v>347.29951806599996</v>
      </c>
      <c r="E165" s="32">
        <v>343.56230452600005</v>
      </c>
      <c r="F165" s="32">
        <v>376.10969618399992</v>
      </c>
      <c r="G165" s="32">
        <v>372.75222075500011</v>
      </c>
      <c r="H165" s="32">
        <v>331.91355960200002</v>
      </c>
      <c r="I165" s="32">
        <v>654.94510098099988</v>
      </c>
      <c r="J165" s="32">
        <v>906.53311657300014</v>
      </c>
      <c r="K165" s="32">
        <v>860.47754825299967</v>
      </c>
      <c r="L165" s="32">
        <v>781.63391244900004</v>
      </c>
      <c r="M165" s="32">
        <v>1172.3384846929994</v>
      </c>
      <c r="N165" s="32">
        <v>1185.9436400270001</v>
      </c>
      <c r="O165" s="32">
        <v>1292.2648956620001</v>
      </c>
      <c r="P165" s="32">
        <v>1357.4910343769996</v>
      </c>
      <c r="Q165" s="32">
        <v>1693.0349425469997</v>
      </c>
      <c r="R165" s="32">
        <v>2003.8193895139996</v>
      </c>
      <c r="S165" s="32">
        <v>2268.5695046889996</v>
      </c>
      <c r="T165" s="32">
        <v>2581.4585675179992</v>
      </c>
      <c r="U165" s="32">
        <v>2660.3809185460004</v>
      </c>
      <c r="V165" s="32">
        <v>1792.8199992709997</v>
      </c>
      <c r="W165" s="32">
        <v>2373.1432674959992</v>
      </c>
      <c r="X165" s="32">
        <v>2808.937095928</v>
      </c>
      <c r="Y165" s="32">
        <v>2787.5805472269999</v>
      </c>
      <c r="Z165" s="32">
        <v>2699.252383646</v>
      </c>
    </row>
    <row r="166" spans="1:26" hidden="1" outlineLevel="3" x14ac:dyDescent="0.4">
      <c r="A166" s="5">
        <v>4</v>
      </c>
      <c r="B166" s="31" t="s">
        <v>161</v>
      </c>
      <c r="C166" s="32">
        <v>191366.25939099988</v>
      </c>
      <c r="D166" s="32">
        <v>279422.29587599996</v>
      </c>
      <c r="E166" s="32">
        <v>374734.31539700017</v>
      </c>
      <c r="F166" s="32">
        <v>454779.85389700002</v>
      </c>
      <c r="G166" s="32">
        <v>606015.84881300002</v>
      </c>
      <c r="H166" s="32">
        <v>800818.21473499993</v>
      </c>
      <c r="I166" s="32">
        <v>1030802.3587479996</v>
      </c>
      <c r="J166" s="32">
        <v>1070868.956486</v>
      </c>
      <c r="K166" s="32">
        <v>861084.23852099979</v>
      </c>
      <c r="L166" s="32">
        <v>950093.53416300006</v>
      </c>
      <c r="M166" s="32">
        <v>1064054.8614869998</v>
      </c>
      <c r="N166" s="32">
        <v>1036111.7107029998</v>
      </c>
      <c r="O166" s="32">
        <v>1135174.9851230001</v>
      </c>
      <c r="P166" s="32">
        <v>1398866.5770180002</v>
      </c>
      <c r="Q166" s="32">
        <v>1862645.3705139996</v>
      </c>
      <c r="R166" s="32">
        <v>2011267.6783669998</v>
      </c>
      <c r="S166" s="32">
        <v>1958718.6272220004</v>
      </c>
      <c r="T166" s="32">
        <v>2115522.7982579996</v>
      </c>
      <c r="U166" s="32">
        <v>2090399.6670359997</v>
      </c>
      <c r="V166" s="32">
        <v>1641766.3591499999</v>
      </c>
      <c r="W166" s="32">
        <v>2168216.382547</v>
      </c>
      <c r="X166" s="32">
        <v>2536570.4958510008</v>
      </c>
      <c r="Y166" s="32">
        <v>2586739.0923020006</v>
      </c>
      <c r="Z166" s="32">
        <v>2720193.664959</v>
      </c>
    </row>
    <row r="167" spans="1:26" hidden="1" outlineLevel="3" x14ac:dyDescent="0.4">
      <c r="A167" s="5">
        <v>4</v>
      </c>
      <c r="B167" s="31" t="s">
        <v>162</v>
      </c>
      <c r="C167" s="32">
        <v>186.26962281000002</v>
      </c>
      <c r="D167" s="32">
        <v>251.15133000100008</v>
      </c>
      <c r="E167" s="32">
        <v>328.14992479899996</v>
      </c>
      <c r="F167" s="32">
        <v>372.93215848400013</v>
      </c>
      <c r="G167" s="32">
        <v>409.55406022300002</v>
      </c>
      <c r="H167" s="32">
        <v>497.86940893600001</v>
      </c>
      <c r="I167" s="32">
        <v>707.80813955300016</v>
      </c>
      <c r="J167" s="32">
        <v>743.72289435400012</v>
      </c>
      <c r="K167" s="32">
        <v>640.67777537199993</v>
      </c>
      <c r="L167" s="32">
        <v>615.56238439100014</v>
      </c>
      <c r="M167" s="32">
        <v>716.37756578899973</v>
      </c>
      <c r="N167" s="32">
        <v>766.20917129500037</v>
      </c>
      <c r="O167" s="32">
        <v>839.7604649890003</v>
      </c>
      <c r="P167" s="32">
        <v>1042.163874052</v>
      </c>
      <c r="Q167" s="32">
        <v>1448.9768731130002</v>
      </c>
      <c r="R167" s="32">
        <v>1616.1507342350003</v>
      </c>
      <c r="S167" s="32">
        <v>1996.4379355669996</v>
      </c>
      <c r="T167" s="32">
        <v>2324.2477344520007</v>
      </c>
      <c r="U167" s="32">
        <v>2571.8701413580006</v>
      </c>
      <c r="V167" s="32">
        <v>2081.9356947430006</v>
      </c>
      <c r="W167" s="32">
        <v>2910.415630813</v>
      </c>
      <c r="X167" s="32">
        <v>3896.2410694350006</v>
      </c>
      <c r="Y167" s="32">
        <v>3923.1827106119999</v>
      </c>
      <c r="Z167" s="32">
        <v>4511.173717144</v>
      </c>
    </row>
    <row r="168" spans="1:26" hidden="1" outlineLevel="3" x14ac:dyDescent="0.4">
      <c r="A168" s="5">
        <v>4</v>
      </c>
      <c r="B168" s="31" t="s">
        <v>163</v>
      </c>
      <c r="C168" s="32">
        <v>81.811512601000004</v>
      </c>
      <c r="D168" s="32">
        <v>92.020264433999969</v>
      </c>
      <c r="E168" s="32">
        <v>100.82384651800001</v>
      </c>
      <c r="F168" s="32">
        <v>141.11527381599993</v>
      </c>
      <c r="G168" s="32">
        <v>150.39480412200001</v>
      </c>
      <c r="H168" s="32">
        <v>181.70670384499999</v>
      </c>
      <c r="I168" s="32">
        <v>251.99718114000004</v>
      </c>
      <c r="J168" s="32">
        <v>407.20676601299994</v>
      </c>
      <c r="K168" s="32">
        <v>611.38410197900009</v>
      </c>
      <c r="L168" s="32">
        <v>581.4304781630002</v>
      </c>
      <c r="M168" s="32">
        <v>726.60995436499991</v>
      </c>
      <c r="N168" s="32">
        <v>569.62901730099952</v>
      </c>
      <c r="O168" s="32">
        <v>623.32646904599994</v>
      </c>
      <c r="P168" s="32">
        <v>745.95877179000013</v>
      </c>
      <c r="Q168" s="32">
        <v>929.08405121200008</v>
      </c>
      <c r="R168" s="32">
        <v>1165.1763971629994</v>
      </c>
      <c r="S168" s="32">
        <v>1519.938971909</v>
      </c>
      <c r="T168" s="32">
        <v>1823.7780176120007</v>
      </c>
      <c r="U168" s="32">
        <v>2179.5014011929998</v>
      </c>
      <c r="V168" s="32">
        <v>1432.061912672001</v>
      </c>
      <c r="W168" s="32">
        <v>2255.5304728880001</v>
      </c>
      <c r="X168" s="32">
        <v>3284.2812050889997</v>
      </c>
      <c r="Y168" s="32">
        <v>3249.5574188120008</v>
      </c>
      <c r="Z168" s="32">
        <v>3234.3266190499985</v>
      </c>
    </row>
    <row r="169" spans="1:26" hidden="1" outlineLevel="3" x14ac:dyDescent="0.4">
      <c r="A169" s="5">
        <v>4</v>
      </c>
      <c r="B169" s="31" t="s">
        <v>164</v>
      </c>
      <c r="C169" s="32">
        <v>1206325.1518769995</v>
      </c>
      <c r="D169" s="32">
        <v>1297366.8098639995</v>
      </c>
      <c r="E169" s="32">
        <v>1367018.2644920002</v>
      </c>
      <c r="F169" s="32">
        <v>1407477.0324470003</v>
      </c>
      <c r="G169" s="32">
        <v>1396534.1522679999</v>
      </c>
      <c r="H169" s="32">
        <v>1387680.4475440003</v>
      </c>
      <c r="I169" s="32">
        <v>1672825.3408659999</v>
      </c>
      <c r="J169" s="32">
        <v>1671557.5233739996</v>
      </c>
      <c r="K169" s="32">
        <v>1800833.1433980004</v>
      </c>
      <c r="L169" s="32">
        <v>1774095.4809549991</v>
      </c>
      <c r="M169" s="32">
        <v>1904671.8163649996</v>
      </c>
      <c r="N169" s="32">
        <v>2158303.2431309992</v>
      </c>
      <c r="O169" s="32">
        <v>2142691.9398169988</v>
      </c>
      <c r="P169" s="32">
        <v>2419066.8006100007</v>
      </c>
      <c r="Q169" s="32">
        <v>2692861.9006320001</v>
      </c>
      <c r="R169" s="32">
        <v>2798357.695034001</v>
      </c>
      <c r="S169" s="32">
        <v>2832632.3956469996</v>
      </c>
      <c r="T169" s="32">
        <v>2827459.162314001</v>
      </c>
      <c r="U169" s="32">
        <v>2820719.1272980012</v>
      </c>
      <c r="V169" s="32">
        <v>2639666.9473799993</v>
      </c>
      <c r="W169" s="32">
        <v>2702719.5858229999</v>
      </c>
      <c r="X169" s="32">
        <v>2743281.8661520001</v>
      </c>
      <c r="Y169" s="32">
        <v>2823317.5465249987</v>
      </c>
      <c r="Z169" s="32">
        <v>2825828.380417</v>
      </c>
    </row>
    <row r="170" spans="1:26" hidden="1" outlineLevel="3" x14ac:dyDescent="0.4">
      <c r="A170" s="5">
        <v>4</v>
      </c>
      <c r="B170" s="31" t="s">
        <v>165</v>
      </c>
      <c r="C170" s="32">
        <v>86.58535228300002</v>
      </c>
      <c r="D170" s="32">
        <v>93.112719276000007</v>
      </c>
      <c r="E170" s="32">
        <v>99.331348184000021</v>
      </c>
      <c r="F170" s="32">
        <v>95.892624907000055</v>
      </c>
      <c r="G170" s="32">
        <v>95.979611181000038</v>
      </c>
      <c r="H170" s="32">
        <v>122.387762665</v>
      </c>
      <c r="I170" s="32">
        <v>130.97557625799996</v>
      </c>
      <c r="J170" s="32">
        <v>148.28417631900004</v>
      </c>
      <c r="K170" s="32">
        <v>152.99108260700007</v>
      </c>
      <c r="L170" s="32">
        <v>146.45868778299999</v>
      </c>
      <c r="M170" s="32">
        <v>197.69512897699997</v>
      </c>
      <c r="N170" s="32">
        <v>181.36776198799996</v>
      </c>
      <c r="O170" s="32">
        <v>190.65892282399997</v>
      </c>
      <c r="P170" s="32">
        <v>260.222310768</v>
      </c>
      <c r="Q170" s="32">
        <v>294.33395193500007</v>
      </c>
      <c r="R170" s="32">
        <v>320.49342728800008</v>
      </c>
      <c r="S170" s="32">
        <v>392.49519762800003</v>
      </c>
      <c r="T170" s="32">
        <v>401.32145649299991</v>
      </c>
      <c r="U170" s="32">
        <v>461.38435854099998</v>
      </c>
      <c r="V170" s="32">
        <v>361.83145794300003</v>
      </c>
      <c r="W170" s="32">
        <v>412.34409702200008</v>
      </c>
      <c r="X170" s="32">
        <v>483.24847038099989</v>
      </c>
      <c r="Y170" s="32">
        <v>474.47064926600001</v>
      </c>
      <c r="Z170" s="32">
        <v>510.47678042899986</v>
      </c>
    </row>
    <row r="171" spans="1:26" hidden="1" outlineLevel="3" x14ac:dyDescent="0.4">
      <c r="A171" s="5">
        <v>4</v>
      </c>
      <c r="B171" s="31" t="s">
        <v>166</v>
      </c>
      <c r="C171" s="32">
        <v>568.83277530400005</v>
      </c>
      <c r="D171" s="32">
        <v>735.14639725899985</v>
      </c>
      <c r="E171" s="32">
        <v>999.00850451199994</v>
      </c>
      <c r="F171" s="32">
        <v>1242.8968269520001</v>
      </c>
      <c r="G171" s="32">
        <v>1397.9284856290008</v>
      </c>
      <c r="H171" s="32">
        <v>1948.6533034400002</v>
      </c>
      <c r="I171" s="32">
        <v>2874.4938811799993</v>
      </c>
      <c r="J171" s="32">
        <v>3285.4725359800004</v>
      </c>
      <c r="K171" s="32">
        <v>3335.30105951</v>
      </c>
      <c r="L171" s="32">
        <v>3331.0349892599979</v>
      </c>
      <c r="M171" s="32">
        <v>4227.0846625900022</v>
      </c>
      <c r="N171" s="32">
        <v>3620.2375462099994</v>
      </c>
      <c r="O171" s="32">
        <v>3538.3226235900006</v>
      </c>
      <c r="P171" s="32">
        <v>2981.3535149399991</v>
      </c>
      <c r="Q171" s="32">
        <v>3650.8397809200014</v>
      </c>
      <c r="R171" s="32">
        <v>4109.6873349599991</v>
      </c>
      <c r="S171" s="32">
        <v>5069.3558130499987</v>
      </c>
      <c r="T171" s="32">
        <v>5279.6677595699994</v>
      </c>
      <c r="U171" s="32">
        <v>6140.8026142100007</v>
      </c>
      <c r="V171" s="32">
        <v>5089.5421108800001</v>
      </c>
      <c r="W171" s="32">
        <v>6336.951660810003</v>
      </c>
      <c r="X171" s="32">
        <v>7909.2255984699996</v>
      </c>
      <c r="Y171" s="32">
        <v>7797.0607626300025</v>
      </c>
      <c r="Z171" s="32">
        <v>8570.5539910299995</v>
      </c>
    </row>
    <row r="172" spans="1:26" hidden="1" outlineLevel="3" x14ac:dyDescent="0.4">
      <c r="A172" s="5">
        <v>4</v>
      </c>
      <c r="B172" s="31" t="s">
        <v>167</v>
      </c>
      <c r="C172" s="32">
        <v>71.297909217999987</v>
      </c>
      <c r="D172" s="32">
        <v>75.933981989999978</v>
      </c>
      <c r="E172" s="32">
        <v>80.845064581999992</v>
      </c>
      <c r="F172" s="32">
        <v>87.274941795000004</v>
      </c>
      <c r="G172" s="32">
        <v>93.996432559000013</v>
      </c>
      <c r="H172" s="32">
        <v>118.439032779</v>
      </c>
      <c r="I172" s="32">
        <v>131.13259896799997</v>
      </c>
      <c r="J172" s="32">
        <v>156.09948536399992</v>
      </c>
      <c r="K172" s="32">
        <v>156.15606488900002</v>
      </c>
      <c r="L172" s="32">
        <v>155.71775694799999</v>
      </c>
      <c r="M172" s="32">
        <v>192.95999804299996</v>
      </c>
      <c r="N172" s="32">
        <v>175.55684345500003</v>
      </c>
      <c r="O172" s="32">
        <v>178.50868703800003</v>
      </c>
      <c r="P172" s="32">
        <v>221.046036246</v>
      </c>
      <c r="Q172" s="32">
        <v>278.78591961200004</v>
      </c>
      <c r="R172" s="32">
        <v>359.4728145310001</v>
      </c>
      <c r="S172" s="32">
        <v>538.48372845599999</v>
      </c>
      <c r="T172" s="32">
        <v>613.46342360899996</v>
      </c>
      <c r="U172" s="32">
        <v>611.25136258800012</v>
      </c>
      <c r="V172" s="32">
        <v>468.21163070500023</v>
      </c>
      <c r="W172" s="32">
        <v>570.68257727699984</v>
      </c>
      <c r="X172" s="32">
        <v>679.46429723199992</v>
      </c>
      <c r="Y172" s="32">
        <v>689.9426618650001</v>
      </c>
      <c r="Z172" s="32">
        <v>702.87065926699972</v>
      </c>
    </row>
    <row r="173" spans="1:26" hidden="1" outlineLevel="3" x14ac:dyDescent="0.4">
      <c r="A173" s="5">
        <v>4</v>
      </c>
      <c r="B173" s="31" t="s">
        <v>168</v>
      </c>
      <c r="C173" s="32">
        <v>14305.091089799998</v>
      </c>
      <c r="D173" s="32">
        <v>19265.736278</v>
      </c>
      <c r="E173" s="32">
        <v>25735.915782600001</v>
      </c>
      <c r="F173" s="32">
        <v>30527.3471231</v>
      </c>
      <c r="G173" s="32">
        <v>36747.398533899992</v>
      </c>
      <c r="H173" s="32">
        <v>49090.57609390001</v>
      </c>
      <c r="I173" s="32">
        <v>65741.537244699983</v>
      </c>
      <c r="J173" s="32">
        <v>76306.07308300001</v>
      </c>
      <c r="K173" s="32">
        <v>73500.875475100023</v>
      </c>
      <c r="L173" s="32">
        <v>78122.680447300008</v>
      </c>
      <c r="M173" s="32">
        <v>91855.181731400007</v>
      </c>
      <c r="N173" s="32">
        <v>91491.086411099968</v>
      </c>
      <c r="O173" s="32">
        <v>101855.18948170001</v>
      </c>
      <c r="P173" s="32">
        <v>129598.12182999996</v>
      </c>
      <c r="Q173" s="32">
        <v>173632.06349100007</v>
      </c>
      <c r="R173" s="32">
        <v>210948.86525159999</v>
      </c>
      <c r="S173" s="32">
        <v>293844.39019889996</v>
      </c>
      <c r="T173" s="32">
        <v>335194.62017200014</v>
      </c>
      <c r="U173" s="32">
        <v>376971.17586500011</v>
      </c>
      <c r="V173" s="32">
        <v>287309.95262060012</v>
      </c>
      <c r="W173" s="32">
        <v>409695.23030200001</v>
      </c>
      <c r="X173" s="32">
        <v>497435.04691899993</v>
      </c>
      <c r="Y173" s="32">
        <v>498094.52114299987</v>
      </c>
      <c r="Z173" s="32">
        <v>514930.01981099986</v>
      </c>
    </row>
    <row r="174" spans="1:26" hidden="1" outlineLevel="3" x14ac:dyDescent="0.4">
      <c r="A174" s="5">
        <v>4</v>
      </c>
      <c r="B174" s="31" t="s">
        <v>169</v>
      </c>
      <c r="C174" s="32">
        <v>10794.441884000002</v>
      </c>
      <c r="D174" s="32">
        <v>13821.532478999996</v>
      </c>
      <c r="E174" s="32">
        <v>26674.570110600001</v>
      </c>
      <c r="F174" s="32">
        <v>43721.74481779999</v>
      </c>
      <c r="G174" s="32">
        <v>50267.936235700021</v>
      </c>
      <c r="H174" s="32">
        <v>52418.93909900001</v>
      </c>
      <c r="I174" s="32">
        <v>67523.738740799992</v>
      </c>
      <c r="J174" s="32">
        <v>64623.036139000011</v>
      </c>
      <c r="K174" s="32">
        <v>54937.471069300009</v>
      </c>
      <c r="L174" s="32">
        <v>66960.133234700013</v>
      </c>
      <c r="M174" s="32">
        <v>75721.059357899969</v>
      </c>
      <c r="N174" s="32">
        <v>74380.598614099974</v>
      </c>
      <c r="O174" s="32">
        <v>97576.893458100021</v>
      </c>
      <c r="P174" s="32">
        <v>116640.59155530002</v>
      </c>
      <c r="Q174" s="32">
        <v>159794.74527880005</v>
      </c>
      <c r="R174" s="32">
        <v>206447.03879220007</v>
      </c>
      <c r="S174" s="32">
        <v>264246.89597399998</v>
      </c>
      <c r="T174" s="32">
        <v>336983.63718200003</v>
      </c>
      <c r="U174" s="32">
        <v>392596.85825599998</v>
      </c>
      <c r="V174" s="32">
        <v>292181.22889999993</v>
      </c>
      <c r="W174" s="32">
        <v>394818.67533599987</v>
      </c>
      <c r="X174" s="32">
        <v>494161.88384999987</v>
      </c>
      <c r="Y174" s="32">
        <v>512864.40371399984</v>
      </c>
      <c r="Z174" s="32">
        <v>554601.16556700016</v>
      </c>
    </row>
    <row r="175" spans="1:26" hidden="1" outlineLevel="3" x14ac:dyDescent="0.4">
      <c r="A175" s="5">
        <v>4</v>
      </c>
      <c r="B175" s="31" t="s">
        <v>170</v>
      </c>
      <c r="C175" s="32">
        <v>81.766379020000059</v>
      </c>
      <c r="D175" s="32">
        <v>88.896739529000016</v>
      </c>
      <c r="E175" s="32">
        <v>96.196907976999995</v>
      </c>
      <c r="F175" s="32">
        <v>96.668340325000003</v>
      </c>
      <c r="G175" s="32">
        <v>101.85408512799999</v>
      </c>
      <c r="H175" s="32">
        <v>124.860062012</v>
      </c>
      <c r="I175" s="32">
        <v>131.16757866499998</v>
      </c>
      <c r="J175" s="32">
        <v>139.00655190400005</v>
      </c>
      <c r="K175" s="32">
        <v>136.71519822600007</v>
      </c>
      <c r="L175" s="32">
        <v>134.87635900599997</v>
      </c>
      <c r="M175" s="32">
        <v>158.59539389100004</v>
      </c>
      <c r="N175" s="32">
        <v>157.75212595900004</v>
      </c>
      <c r="O175" s="32">
        <v>164.51998196699995</v>
      </c>
      <c r="P175" s="32">
        <v>205.70199274099997</v>
      </c>
      <c r="Q175" s="32">
        <v>260.055713131</v>
      </c>
      <c r="R175" s="32">
        <v>237.65587125000002</v>
      </c>
      <c r="S175" s="32">
        <v>338.01791738600002</v>
      </c>
      <c r="T175" s="32">
        <v>374.73345402900009</v>
      </c>
      <c r="U175" s="32">
        <v>437.91938041999992</v>
      </c>
      <c r="V175" s="32">
        <v>363.14156997700002</v>
      </c>
      <c r="W175" s="32">
        <v>444.10307660499996</v>
      </c>
      <c r="X175" s="32">
        <v>494.34357085099992</v>
      </c>
      <c r="Y175" s="32">
        <v>546.05278846800002</v>
      </c>
      <c r="Z175" s="32">
        <v>681.67785960500021</v>
      </c>
    </row>
    <row r="176" spans="1:26" hidden="1" outlineLevel="3" x14ac:dyDescent="0.4">
      <c r="A176" s="5">
        <v>4</v>
      </c>
      <c r="B176" s="31" t="s">
        <v>171</v>
      </c>
      <c r="C176" s="32">
        <v>98.783168083000035</v>
      </c>
      <c r="D176" s="32">
        <v>112.53911895400006</v>
      </c>
      <c r="E176" s="32">
        <v>134.31682396500003</v>
      </c>
      <c r="F176" s="32">
        <v>142.20569629499997</v>
      </c>
      <c r="G176" s="32">
        <v>165.45409863599997</v>
      </c>
      <c r="H176" s="32">
        <v>199.01840255699992</v>
      </c>
      <c r="I176" s="32">
        <v>258.20788707499992</v>
      </c>
      <c r="J176" s="32">
        <v>341.08026255000004</v>
      </c>
      <c r="K176" s="32">
        <v>361.37971633899997</v>
      </c>
      <c r="L176" s="32">
        <v>388.604014882</v>
      </c>
      <c r="M176" s="32">
        <v>501.86672414200007</v>
      </c>
      <c r="N176" s="32">
        <v>475.69061846599976</v>
      </c>
      <c r="O176" s="32">
        <v>458.04424767199998</v>
      </c>
      <c r="P176" s="32">
        <v>543.28211042000009</v>
      </c>
      <c r="Q176" s="32">
        <v>693.91928273000008</v>
      </c>
      <c r="R176" s="32">
        <v>755.98028935999992</v>
      </c>
      <c r="S176" s="32">
        <v>841.43819548799991</v>
      </c>
      <c r="T176" s="32">
        <v>902.8859797289997</v>
      </c>
      <c r="U176" s="32">
        <v>1011.5878140689999</v>
      </c>
      <c r="V176" s="32">
        <v>793.0089482100002</v>
      </c>
      <c r="W176" s="32">
        <v>986.49530224300031</v>
      </c>
      <c r="X176" s="32">
        <v>1215.9970652190004</v>
      </c>
      <c r="Y176" s="32">
        <v>1208.9294527569998</v>
      </c>
      <c r="Z176" s="32">
        <v>1201.5548887409991</v>
      </c>
    </row>
    <row r="177" spans="1:26" hidden="1" outlineLevel="3" x14ac:dyDescent="0.4">
      <c r="A177" s="5">
        <v>4</v>
      </c>
      <c r="B177" s="31" t="s">
        <v>172</v>
      </c>
      <c r="C177" s="32">
        <v>2436.1134659900008</v>
      </c>
      <c r="D177" s="32">
        <v>3447.8391317700002</v>
      </c>
      <c r="E177" s="32">
        <v>4656.6088815700014</v>
      </c>
      <c r="F177" s="32">
        <v>5330.6124891200006</v>
      </c>
      <c r="G177" s="32">
        <v>6118.9001111200014</v>
      </c>
      <c r="H177" s="32">
        <v>7704.6522051200018</v>
      </c>
      <c r="I177" s="32">
        <v>9290.1900427300006</v>
      </c>
      <c r="J177" s="32">
        <v>10854.308460479999</v>
      </c>
      <c r="K177" s="32">
        <v>10233.090716580004</v>
      </c>
      <c r="L177" s="32">
        <v>9749.95101918</v>
      </c>
      <c r="M177" s="32">
        <v>10551.774979869997</v>
      </c>
      <c r="N177" s="32">
        <v>11197.626190159997</v>
      </c>
      <c r="O177" s="32">
        <v>11427.651287549996</v>
      </c>
      <c r="P177" s="32">
        <v>13257.859994800001</v>
      </c>
      <c r="Q177" s="32">
        <v>17020.691344179995</v>
      </c>
      <c r="R177" s="32">
        <v>19294.245085139984</v>
      </c>
      <c r="S177" s="32">
        <v>23626.26598356001</v>
      </c>
      <c r="T177" s="32">
        <v>27723.674984579997</v>
      </c>
      <c r="U177" s="32">
        <v>31324.645898449988</v>
      </c>
      <c r="V177" s="32">
        <v>25435.96102088</v>
      </c>
      <c r="W177" s="32">
        <v>31474.884663860008</v>
      </c>
      <c r="X177" s="32">
        <v>39351.912505760025</v>
      </c>
      <c r="Y177" s="32">
        <v>38759.163929210001</v>
      </c>
      <c r="Z177" s="32">
        <v>38169.515244360009</v>
      </c>
    </row>
    <row r="178" spans="1:26" hidden="1" outlineLevel="3" x14ac:dyDescent="0.4">
      <c r="A178" s="5">
        <v>4</v>
      </c>
      <c r="B178" s="31" t="s">
        <v>173</v>
      </c>
      <c r="C178" s="32">
        <v>525.28735061700002</v>
      </c>
      <c r="D178" s="32">
        <v>650.01106743899993</v>
      </c>
      <c r="E178" s="32">
        <v>873.5985618010003</v>
      </c>
      <c r="F178" s="32">
        <v>1007.8485395210004</v>
      </c>
      <c r="G178" s="32">
        <v>1171.299605032</v>
      </c>
      <c r="H178" s="32">
        <v>1509.3935857490003</v>
      </c>
      <c r="I178" s="32">
        <v>2061.0967494500001</v>
      </c>
      <c r="J178" s="32">
        <v>2422.5588988990003</v>
      </c>
      <c r="K178" s="32">
        <v>2368.3297869700004</v>
      </c>
      <c r="L178" s="32">
        <v>2275.2702866240006</v>
      </c>
      <c r="M178" s="32">
        <v>2669.8339727809994</v>
      </c>
      <c r="N178" s="32">
        <v>2626.4220965390014</v>
      </c>
      <c r="O178" s="32">
        <v>2712.2526728980001</v>
      </c>
      <c r="P178" s="32">
        <v>3262.4601806569995</v>
      </c>
      <c r="Q178" s="32">
        <v>4026.1882927040006</v>
      </c>
      <c r="R178" s="32">
        <v>4567.0047653629999</v>
      </c>
      <c r="S178" s="32">
        <v>5356.0529366600022</v>
      </c>
      <c r="T178" s="32">
        <v>5803.4225893700004</v>
      </c>
      <c r="U178" s="32">
        <v>6522.3360044000001</v>
      </c>
      <c r="V178" s="32">
        <v>4923.608884360001</v>
      </c>
      <c r="W178" s="32">
        <v>6487.5877661000022</v>
      </c>
      <c r="X178" s="32">
        <v>8109.3463349900012</v>
      </c>
      <c r="Y178" s="32">
        <v>8101.7371974199996</v>
      </c>
      <c r="Z178" s="32">
        <v>8706.9138785199975</v>
      </c>
    </row>
    <row r="179" spans="1:26" s="12" customFormat="1" outlineLevel="2" collapsed="1" x14ac:dyDescent="0.4">
      <c r="A179" s="11">
        <v>3</v>
      </c>
      <c r="B179" s="29" t="s">
        <v>174</v>
      </c>
      <c r="C179" s="30">
        <v>306852.81839449593</v>
      </c>
      <c r="D179" s="30">
        <v>414716.15571049397</v>
      </c>
      <c r="E179" s="30">
        <v>599932.01277424791</v>
      </c>
      <c r="F179" s="30">
        <v>699066.35186373699</v>
      </c>
      <c r="G179" s="30">
        <v>830396.86112428899</v>
      </c>
      <c r="H179" s="30">
        <v>1077361.4850677175</v>
      </c>
      <c r="I179" s="30">
        <v>1668261.9604303727</v>
      </c>
      <c r="J179" s="30">
        <v>1850686.8510187161</v>
      </c>
      <c r="K179" s="30">
        <v>1614588.0840176423</v>
      </c>
      <c r="L179" s="30">
        <v>1593434.2841644096</v>
      </c>
      <c r="M179" s="30">
        <v>1844083.7649335742</v>
      </c>
      <c r="N179" s="30">
        <v>1865132.4813583198</v>
      </c>
      <c r="O179" s="30">
        <v>2014009.5833419107</v>
      </c>
      <c r="P179" s="30">
        <v>2442171.295197472</v>
      </c>
      <c r="Q179" s="30">
        <v>3156206.9385167216</v>
      </c>
      <c r="R179" s="30">
        <v>3704520.2701868499</v>
      </c>
      <c r="S179" s="30">
        <v>4711600.1218003593</v>
      </c>
      <c r="T179" s="30">
        <v>5103269.701280986</v>
      </c>
      <c r="U179" s="30">
        <v>5401359.5572289433</v>
      </c>
      <c r="V179" s="30">
        <v>4089089.4414855652</v>
      </c>
      <c r="W179" s="30">
        <v>5321586.7586157192</v>
      </c>
      <c r="X179" s="30">
        <v>6426551.4671966415</v>
      </c>
      <c r="Y179" s="30">
        <v>6514610.8752071029</v>
      </c>
      <c r="Z179" s="30">
        <v>6699319.5542604057</v>
      </c>
    </row>
    <row r="180" spans="1:26" hidden="1" outlineLevel="3" x14ac:dyDescent="0.4">
      <c r="A180" s="5">
        <v>4</v>
      </c>
      <c r="B180" s="31" t="s">
        <v>175</v>
      </c>
      <c r="C180" s="32">
        <v>592.43642587699981</v>
      </c>
      <c r="D180" s="32">
        <v>718.90868230199987</v>
      </c>
      <c r="E180" s="32">
        <v>881.04022600999986</v>
      </c>
      <c r="F180" s="32">
        <v>885.60312606100013</v>
      </c>
      <c r="G180" s="32">
        <v>965.96269916300014</v>
      </c>
      <c r="H180" s="32">
        <v>1335.276678743</v>
      </c>
      <c r="I180" s="32">
        <v>1793.8634623500004</v>
      </c>
      <c r="J180" s="32">
        <v>2083.4806692000002</v>
      </c>
      <c r="K180" s="32">
        <v>1610.281382097</v>
      </c>
      <c r="L180" s="32">
        <v>1731.3369410550006</v>
      </c>
      <c r="M180" s="32">
        <v>2657.2273704000008</v>
      </c>
      <c r="N180" s="32">
        <v>2528.0906389199999</v>
      </c>
      <c r="O180" s="32">
        <v>2577.573617009999</v>
      </c>
      <c r="P180" s="32">
        <v>3257.8182334999997</v>
      </c>
      <c r="Q180" s="32">
        <v>4583.8338926699998</v>
      </c>
      <c r="R180" s="32">
        <v>5403.7452413000001</v>
      </c>
      <c r="S180" s="32">
        <v>7138.4309375000012</v>
      </c>
      <c r="T180" s="32">
        <v>7432.2392435099991</v>
      </c>
      <c r="U180" s="32">
        <v>10172.969944459999</v>
      </c>
      <c r="V180" s="32">
        <v>5602.6355644999994</v>
      </c>
      <c r="W180" s="32">
        <v>7960.9699282700012</v>
      </c>
      <c r="X180" s="32">
        <v>10708.339116769997</v>
      </c>
      <c r="Y180" s="32">
        <v>10610.133862450004</v>
      </c>
      <c r="Z180" s="32">
        <v>9962.4051613599986</v>
      </c>
    </row>
    <row r="181" spans="1:26" hidden="1" outlineLevel="3" x14ac:dyDescent="0.4">
      <c r="A181" s="5">
        <v>4</v>
      </c>
      <c r="B181" s="31" t="s">
        <v>176</v>
      </c>
      <c r="C181" s="32">
        <v>95.144366548999969</v>
      </c>
      <c r="D181" s="32">
        <v>133.86180185899997</v>
      </c>
      <c r="E181" s="32">
        <v>156.03283700899993</v>
      </c>
      <c r="F181" s="32">
        <v>203.68435754600006</v>
      </c>
      <c r="G181" s="32">
        <v>250.12237510899999</v>
      </c>
      <c r="H181" s="32">
        <v>390.62433372900011</v>
      </c>
      <c r="I181" s="32">
        <v>392.38332218399995</v>
      </c>
      <c r="J181" s="32">
        <v>456.18806754999991</v>
      </c>
      <c r="K181" s="32">
        <v>440.83938137099989</v>
      </c>
      <c r="L181" s="32">
        <v>504.99514221099997</v>
      </c>
      <c r="M181" s="32">
        <v>629.05460395000023</v>
      </c>
      <c r="N181" s="32">
        <v>688.26622460099998</v>
      </c>
      <c r="O181" s="32">
        <v>748.06233870999984</v>
      </c>
      <c r="P181" s="32">
        <v>851.19545643599974</v>
      </c>
      <c r="Q181" s="32">
        <v>1110.6886751950001</v>
      </c>
      <c r="R181" s="32">
        <v>1312.553908202</v>
      </c>
      <c r="S181" s="32">
        <v>1663.2074356739993</v>
      </c>
      <c r="T181" s="32">
        <v>1820.5788766679991</v>
      </c>
      <c r="U181" s="32">
        <v>2082.9490445450001</v>
      </c>
      <c r="V181" s="32">
        <v>1462.7968657390006</v>
      </c>
      <c r="W181" s="32">
        <v>1885.9184172979994</v>
      </c>
      <c r="X181" s="32">
        <v>2254.6646389289999</v>
      </c>
      <c r="Y181" s="32">
        <v>2240.8032054109999</v>
      </c>
      <c r="Z181" s="32">
        <v>2391.6073891350002</v>
      </c>
    </row>
    <row r="182" spans="1:26" hidden="1" outlineLevel="3" x14ac:dyDescent="0.4">
      <c r="A182" s="5">
        <v>4</v>
      </c>
      <c r="B182" s="31" t="s">
        <v>177</v>
      </c>
      <c r="C182" s="32">
        <v>57517.451932999982</v>
      </c>
      <c r="D182" s="32">
        <v>87997.539005999977</v>
      </c>
      <c r="E182" s="32">
        <v>128325.71567199998</v>
      </c>
      <c r="F182" s="32">
        <v>155162.70336600003</v>
      </c>
      <c r="G182" s="32">
        <v>184293.10732700006</v>
      </c>
      <c r="H182" s="32">
        <v>249755.46310699996</v>
      </c>
      <c r="I182" s="32">
        <v>330175.98611699999</v>
      </c>
      <c r="J182" s="32">
        <v>360073.9117590001</v>
      </c>
      <c r="K182" s="32">
        <v>256290.55935300008</v>
      </c>
      <c r="L182" s="32">
        <v>269987.99619899999</v>
      </c>
      <c r="M182" s="32">
        <v>327407.61305700004</v>
      </c>
      <c r="N182" s="32">
        <v>316014.01726699999</v>
      </c>
      <c r="O182" s="32">
        <v>337015.51405699993</v>
      </c>
      <c r="P182" s="32">
        <v>416753.49465599994</v>
      </c>
      <c r="Q182" s="32">
        <v>536767.15985900001</v>
      </c>
      <c r="R182" s="32">
        <v>625693.13790899969</v>
      </c>
      <c r="S182" s="32">
        <v>808563.62979500007</v>
      </c>
      <c r="T182" s="32">
        <v>905372.02776999993</v>
      </c>
      <c r="U182" s="32">
        <v>1022205.560052</v>
      </c>
      <c r="V182" s="32">
        <v>789714.18920200039</v>
      </c>
      <c r="W182" s="32">
        <v>1100614.7375750004</v>
      </c>
      <c r="X182" s="32">
        <v>1394046.0514430006</v>
      </c>
      <c r="Y182" s="32">
        <v>1392723.4261569998</v>
      </c>
      <c r="Z182" s="32">
        <v>1368751.099799</v>
      </c>
    </row>
    <row r="183" spans="1:26" hidden="1" outlineLevel="3" x14ac:dyDescent="0.4">
      <c r="A183" s="5">
        <v>4</v>
      </c>
      <c r="B183" s="31" t="s">
        <v>178</v>
      </c>
      <c r="C183" s="32">
        <v>149.35816069599994</v>
      </c>
      <c r="D183" s="32">
        <v>176.77263202500001</v>
      </c>
      <c r="E183" s="32">
        <v>192.86891752000002</v>
      </c>
      <c r="F183" s="32">
        <v>196.87823486399995</v>
      </c>
      <c r="G183" s="32">
        <v>210.86678989100002</v>
      </c>
      <c r="H183" s="32">
        <v>235.72553819699999</v>
      </c>
      <c r="I183" s="32">
        <v>257.50819602900003</v>
      </c>
      <c r="J183" s="32">
        <v>277.74768999599991</v>
      </c>
      <c r="K183" s="32">
        <v>274.25801421299985</v>
      </c>
      <c r="L183" s="32">
        <v>280.975893799</v>
      </c>
      <c r="M183" s="32">
        <v>321.37645566400005</v>
      </c>
      <c r="N183" s="32">
        <v>326.79919970900011</v>
      </c>
      <c r="O183" s="32">
        <v>321.52124370100017</v>
      </c>
      <c r="P183" s="32">
        <v>372.09394024400007</v>
      </c>
      <c r="Q183" s="32">
        <v>463.14507402799995</v>
      </c>
      <c r="R183" s="32">
        <v>577.94725755100001</v>
      </c>
      <c r="S183" s="32">
        <v>747.22837872699995</v>
      </c>
      <c r="T183" s="32">
        <v>830.15397700799974</v>
      </c>
      <c r="U183" s="32">
        <v>1032.2869735579998</v>
      </c>
      <c r="V183" s="32">
        <v>742.4668186749999</v>
      </c>
      <c r="W183" s="32">
        <v>1056.0288749710001</v>
      </c>
      <c r="X183" s="32">
        <v>1284.6959302730002</v>
      </c>
      <c r="Y183" s="32">
        <v>1265.2670233109993</v>
      </c>
      <c r="Z183" s="32">
        <v>1357.1207972600005</v>
      </c>
    </row>
    <row r="184" spans="1:26" hidden="1" outlineLevel="3" x14ac:dyDescent="0.4">
      <c r="A184" s="5">
        <v>4</v>
      </c>
      <c r="B184" s="31" t="s">
        <v>179</v>
      </c>
      <c r="C184" s="32">
        <v>80138.619963200006</v>
      </c>
      <c r="D184" s="32">
        <v>105273.73032680001</v>
      </c>
      <c r="E184" s="32">
        <v>145713.45033950001</v>
      </c>
      <c r="F184" s="32">
        <v>174387.57657380003</v>
      </c>
      <c r="G184" s="32">
        <v>199559.78469629996</v>
      </c>
      <c r="H184" s="32">
        <v>255182.17248929993</v>
      </c>
      <c r="I184" s="32">
        <v>529901.81021699985</v>
      </c>
      <c r="J184" s="32">
        <v>566464.95484100014</v>
      </c>
      <c r="K184" s="32">
        <v>462802.78686900006</v>
      </c>
      <c r="L184" s="32">
        <v>481799.87754900008</v>
      </c>
      <c r="M184" s="32">
        <v>519064.37681700004</v>
      </c>
      <c r="N184" s="32">
        <v>563418.66404599976</v>
      </c>
      <c r="O184" s="32">
        <v>613920.93392999994</v>
      </c>
      <c r="P184" s="32">
        <v>757143.39948500006</v>
      </c>
      <c r="Q184" s="32">
        <v>1000518.2727420003</v>
      </c>
      <c r="R184" s="32">
        <v>1157250.2885660001</v>
      </c>
      <c r="S184" s="32">
        <v>1440578.1861999994</v>
      </c>
      <c r="T184" s="32">
        <v>1652799.0635439993</v>
      </c>
      <c r="U184" s="32">
        <v>1914822.4757819998</v>
      </c>
      <c r="V184" s="32">
        <v>1420346.3941800003</v>
      </c>
      <c r="W184" s="32">
        <v>1871151.741436</v>
      </c>
      <c r="X184" s="32">
        <v>2235107.346721</v>
      </c>
      <c r="Y184" s="32">
        <v>2267838.0554110003</v>
      </c>
      <c r="Z184" s="32">
        <v>2263441.432924001</v>
      </c>
    </row>
    <row r="185" spans="1:26" hidden="1" outlineLevel="3" x14ac:dyDescent="0.4">
      <c r="A185" s="5">
        <v>4</v>
      </c>
      <c r="B185" s="31" t="s">
        <v>180</v>
      </c>
      <c r="C185" s="32">
        <v>542.21739481400016</v>
      </c>
      <c r="D185" s="32">
        <v>629.756690908</v>
      </c>
      <c r="E185" s="32">
        <v>830.62189385899978</v>
      </c>
      <c r="F185" s="32">
        <v>899.61452475600004</v>
      </c>
      <c r="G185" s="32">
        <v>1055.2808187859996</v>
      </c>
      <c r="H185" s="32">
        <v>1316.6407402590003</v>
      </c>
      <c r="I185" s="32">
        <v>1948.0022550500003</v>
      </c>
      <c r="J185" s="32">
        <v>2683.8532506399993</v>
      </c>
      <c r="K185" s="32">
        <v>1978.8599886610002</v>
      </c>
      <c r="L185" s="32">
        <v>2008.2780347239993</v>
      </c>
      <c r="M185" s="32">
        <v>3850.8231017600001</v>
      </c>
      <c r="N185" s="32">
        <v>3406.2036226800005</v>
      </c>
      <c r="O185" s="32">
        <v>3498.1161672799999</v>
      </c>
      <c r="P185" s="32">
        <v>2470.4077675920003</v>
      </c>
      <c r="Q185" s="32">
        <v>2676.1499679890007</v>
      </c>
      <c r="R185" s="32">
        <v>3172.2104190979994</v>
      </c>
      <c r="S185" s="32">
        <v>4210.9984020600014</v>
      </c>
      <c r="T185" s="32">
        <v>4538.4585179999995</v>
      </c>
      <c r="U185" s="32">
        <v>5460.30632788</v>
      </c>
      <c r="V185" s="32">
        <v>4508.0527110500016</v>
      </c>
      <c r="W185" s="32">
        <v>6142.8991419800004</v>
      </c>
      <c r="X185" s="32">
        <v>8236.4510011699986</v>
      </c>
      <c r="Y185" s="32">
        <v>8059.8831356299979</v>
      </c>
      <c r="Z185" s="32">
        <v>8375.6273579500012</v>
      </c>
    </row>
    <row r="186" spans="1:26" hidden="1" outlineLevel="3" x14ac:dyDescent="0.4">
      <c r="A186" s="5">
        <v>4</v>
      </c>
      <c r="B186" s="31" t="s">
        <v>181</v>
      </c>
      <c r="C186" s="32">
        <v>112448.52993159997</v>
      </c>
      <c r="D186" s="32">
        <v>140352.44430299997</v>
      </c>
      <c r="E186" s="32">
        <v>221928.41947600001</v>
      </c>
      <c r="F186" s="32">
        <v>254330.70668999996</v>
      </c>
      <c r="G186" s="32">
        <v>311566.71554500004</v>
      </c>
      <c r="H186" s="32">
        <v>396284.02297999978</v>
      </c>
      <c r="I186" s="32">
        <v>579344.22112300002</v>
      </c>
      <c r="J186" s="32">
        <v>679005.66578499996</v>
      </c>
      <c r="K186" s="32">
        <v>668927.18139600009</v>
      </c>
      <c r="L186" s="32">
        <v>604718.18220800057</v>
      </c>
      <c r="M186" s="32">
        <v>709746.66231600021</v>
      </c>
      <c r="N186" s="32">
        <v>702007.57154999999</v>
      </c>
      <c r="O186" s="32">
        <v>773432.14644399972</v>
      </c>
      <c r="P186" s="32">
        <v>924692.38117200031</v>
      </c>
      <c r="Q186" s="32">
        <v>1193090.9273659997</v>
      </c>
      <c r="R186" s="32">
        <v>1386484.8508009994</v>
      </c>
      <c r="S186" s="32">
        <v>1757825.9904299998</v>
      </c>
      <c r="T186" s="32">
        <v>1802140.1208920004</v>
      </c>
      <c r="U186" s="32">
        <v>1601633.917628</v>
      </c>
      <c r="V186" s="32">
        <v>1291132.9273800002</v>
      </c>
      <c r="W186" s="32">
        <v>1612492.1520289998</v>
      </c>
      <c r="X186" s="32">
        <v>1931166.5792479995</v>
      </c>
      <c r="Y186" s="32">
        <v>1979985.5292750008</v>
      </c>
      <c r="Z186" s="32">
        <v>2089318.2876669995</v>
      </c>
    </row>
    <row r="187" spans="1:26" hidden="1" outlineLevel="3" x14ac:dyDescent="0.4">
      <c r="A187" s="5">
        <v>4</v>
      </c>
      <c r="B187" s="31" t="s">
        <v>182</v>
      </c>
      <c r="C187" s="32">
        <v>50821.512079900007</v>
      </c>
      <c r="D187" s="32">
        <v>75215.076683599982</v>
      </c>
      <c r="E187" s="32">
        <v>96430.970981699982</v>
      </c>
      <c r="F187" s="32">
        <v>105913.50524869999</v>
      </c>
      <c r="G187" s="32">
        <v>124007.38034799999</v>
      </c>
      <c r="H187" s="32">
        <v>162084.38704</v>
      </c>
      <c r="I187" s="32">
        <v>208793.69256699993</v>
      </c>
      <c r="J187" s="32">
        <v>220846.40560199996</v>
      </c>
      <c r="K187" s="32">
        <v>202195.61347399995</v>
      </c>
      <c r="L187" s="32">
        <v>212593.34685400003</v>
      </c>
      <c r="M187" s="32">
        <v>256985.69507500003</v>
      </c>
      <c r="N187" s="32">
        <v>256078.28011000005</v>
      </c>
      <c r="O187" s="32">
        <v>262058.71639000002</v>
      </c>
      <c r="P187" s="32">
        <v>312919.39497199998</v>
      </c>
      <c r="Q187" s="32">
        <v>385265.31597400008</v>
      </c>
      <c r="R187" s="32">
        <v>484088.73989300011</v>
      </c>
      <c r="S187" s="32">
        <v>644109.15557700011</v>
      </c>
      <c r="T187" s="32">
        <v>680077.16828999994</v>
      </c>
      <c r="U187" s="32">
        <v>788381.48817000014</v>
      </c>
      <c r="V187" s="32">
        <v>535599.49905499991</v>
      </c>
      <c r="W187" s="32">
        <v>686137.05990399991</v>
      </c>
      <c r="X187" s="32">
        <v>805296.44673700002</v>
      </c>
      <c r="Y187" s="32">
        <v>813432.53687399998</v>
      </c>
      <c r="Z187" s="32">
        <v>915743.31198500004</v>
      </c>
    </row>
    <row r="188" spans="1:26" hidden="1" outlineLevel="3" x14ac:dyDescent="0.4">
      <c r="A188" s="5">
        <v>4</v>
      </c>
      <c r="B188" s="31" t="s">
        <v>183</v>
      </c>
      <c r="C188" s="32">
        <v>4547.5481388600001</v>
      </c>
      <c r="D188" s="32">
        <v>4218.065583999999</v>
      </c>
      <c r="E188" s="32">
        <v>5472.8924306500003</v>
      </c>
      <c r="F188" s="32">
        <v>7086.0797420100007</v>
      </c>
      <c r="G188" s="32">
        <v>8487.6405250399985</v>
      </c>
      <c r="H188" s="32">
        <v>10777.172160489999</v>
      </c>
      <c r="I188" s="32">
        <v>15654.493170759999</v>
      </c>
      <c r="J188" s="32">
        <v>18794.643354330001</v>
      </c>
      <c r="K188" s="32">
        <v>20067.704159299999</v>
      </c>
      <c r="L188" s="32">
        <v>19809.295342619993</v>
      </c>
      <c r="M188" s="32">
        <v>23420.936136800003</v>
      </c>
      <c r="N188" s="32">
        <v>20664.588699409993</v>
      </c>
      <c r="O188" s="32">
        <v>20436.999154209996</v>
      </c>
      <c r="P188" s="32">
        <v>23711.109514699994</v>
      </c>
      <c r="Q188" s="32">
        <v>31731.444965840012</v>
      </c>
      <c r="R188" s="32">
        <v>40536.796191699992</v>
      </c>
      <c r="S188" s="32">
        <v>46763.294644399997</v>
      </c>
      <c r="T188" s="32">
        <v>48259.890169800005</v>
      </c>
      <c r="U188" s="32">
        <v>55567.603306499994</v>
      </c>
      <c r="V188" s="32">
        <v>39980.479708600004</v>
      </c>
      <c r="W188" s="32">
        <v>34145.251309200001</v>
      </c>
      <c r="X188" s="32">
        <v>38450.892360499995</v>
      </c>
      <c r="Y188" s="32">
        <v>38455.240263300009</v>
      </c>
      <c r="Z188" s="32">
        <v>39978.661179700001</v>
      </c>
    </row>
    <row r="189" spans="1:26" s="10" customFormat="1" outlineLevel="1" collapsed="1" x14ac:dyDescent="0.4">
      <c r="A189" s="9">
        <v>2</v>
      </c>
      <c r="B189" s="33" t="s">
        <v>184</v>
      </c>
      <c r="C189" s="34">
        <v>2765.267200311001</v>
      </c>
      <c r="D189" s="34">
        <v>3464.2018391450001</v>
      </c>
      <c r="E189" s="34">
        <v>4248.7095430919981</v>
      </c>
      <c r="F189" s="34">
        <v>5434.4504095669927</v>
      </c>
      <c r="G189" s="34">
        <v>6338.7149670160015</v>
      </c>
      <c r="H189" s="34">
        <v>9632.0018885059944</v>
      </c>
      <c r="I189" s="34">
        <v>7887.9630536590003</v>
      </c>
      <c r="J189" s="34">
        <v>8504.4334467369954</v>
      </c>
      <c r="K189" s="34">
        <v>8412.8995773010065</v>
      </c>
      <c r="L189" s="34">
        <v>6960.2550446580017</v>
      </c>
      <c r="M189" s="34">
        <v>7897.0726238439975</v>
      </c>
      <c r="N189" s="34">
        <v>7338.9048550570042</v>
      </c>
      <c r="O189" s="34">
        <v>7595.9904645309998</v>
      </c>
      <c r="P189" s="34">
        <v>9503.0840856719988</v>
      </c>
      <c r="Q189" s="34">
        <v>12380.492027990002</v>
      </c>
      <c r="R189" s="34">
        <v>14339.366671377999</v>
      </c>
      <c r="S189" s="34">
        <v>18533.54929847801</v>
      </c>
      <c r="T189" s="34">
        <v>22269.183574582024</v>
      </c>
      <c r="U189" s="34">
        <v>26854.156667658997</v>
      </c>
      <c r="V189" s="34">
        <v>18509.282852977707</v>
      </c>
      <c r="W189" s="34">
        <v>25400.387725949</v>
      </c>
      <c r="X189" s="34">
        <v>32251.963010491007</v>
      </c>
      <c r="Y189" s="34">
        <v>32096.757171760015</v>
      </c>
      <c r="Z189" s="34">
        <v>34564.893033476998</v>
      </c>
    </row>
    <row r="190" spans="1:26" hidden="1" outlineLevel="3" x14ac:dyDescent="0.4">
      <c r="A190" s="5">
        <v>4</v>
      </c>
      <c r="B190" s="31" t="s">
        <v>185</v>
      </c>
      <c r="C190" s="32">
        <v>112.72450259700001</v>
      </c>
      <c r="D190" s="32">
        <v>123.861496508</v>
      </c>
      <c r="E190" s="32">
        <v>145.27757977899998</v>
      </c>
      <c r="F190" s="32">
        <v>155.45703052300001</v>
      </c>
      <c r="G190" s="32">
        <v>180.03604788200005</v>
      </c>
      <c r="H190" s="32">
        <v>225.19176715200004</v>
      </c>
      <c r="I190" s="32">
        <v>288.719106716</v>
      </c>
      <c r="J190" s="32">
        <v>313.39653112600001</v>
      </c>
      <c r="K190" s="32">
        <v>265.97726227999993</v>
      </c>
      <c r="L190" s="32">
        <v>278.78236763700005</v>
      </c>
      <c r="M190" s="32">
        <v>302.5706106340001</v>
      </c>
      <c r="N190" s="32">
        <v>291.15276831100005</v>
      </c>
      <c r="O190" s="32">
        <v>310.5935489919998</v>
      </c>
      <c r="P190" s="32">
        <v>408.53627381999996</v>
      </c>
      <c r="Q190" s="32">
        <v>486.6555960450001</v>
      </c>
      <c r="R190" s="32">
        <v>541.826084724</v>
      </c>
      <c r="S190" s="32">
        <v>608.34330245899991</v>
      </c>
      <c r="T190" s="32">
        <v>666.60862279599996</v>
      </c>
      <c r="U190" s="32">
        <v>802.42732846100034</v>
      </c>
      <c r="V190" s="32">
        <v>510.82471872299982</v>
      </c>
      <c r="W190" s="32">
        <v>698.93281918399998</v>
      </c>
      <c r="X190" s="32">
        <v>877.99599875400042</v>
      </c>
      <c r="Y190" s="32">
        <v>915.90122236700006</v>
      </c>
      <c r="Z190" s="32">
        <v>895.47847031299989</v>
      </c>
    </row>
    <row r="191" spans="1:26" hidden="1" outlineLevel="3" x14ac:dyDescent="0.4">
      <c r="A191" s="5">
        <v>4</v>
      </c>
      <c r="B191" s="31" t="s">
        <v>186</v>
      </c>
      <c r="C191" s="32">
        <v>108.84509867899993</v>
      </c>
      <c r="D191" s="32">
        <v>115.29419187799995</v>
      </c>
      <c r="E191" s="32">
        <v>130.44879158399996</v>
      </c>
      <c r="F191" s="32">
        <v>136.19138888999998</v>
      </c>
      <c r="G191" s="32">
        <v>151.93725721499996</v>
      </c>
      <c r="H191" s="32">
        <v>178.77126409299998</v>
      </c>
      <c r="I191" s="32">
        <v>220.92144990500003</v>
      </c>
      <c r="J191" s="32">
        <v>239.49607937400009</v>
      </c>
      <c r="K191" s="32">
        <v>234.12235641900003</v>
      </c>
      <c r="L191" s="32">
        <v>231.7167832750001</v>
      </c>
      <c r="M191" s="32">
        <v>278.86045061000004</v>
      </c>
      <c r="N191" s="32">
        <v>251.11628712800001</v>
      </c>
      <c r="O191" s="32">
        <v>249.35099599099996</v>
      </c>
      <c r="P191" s="32">
        <v>302.56183587200002</v>
      </c>
      <c r="Q191" s="32">
        <v>378.08208740300006</v>
      </c>
      <c r="R191" s="32">
        <v>413.62433759499999</v>
      </c>
      <c r="S191" s="32">
        <v>493.42230145599996</v>
      </c>
      <c r="T191" s="32">
        <v>537.62705182600007</v>
      </c>
      <c r="U191" s="32">
        <v>608.16614972100035</v>
      </c>
      <c r="V191" s="32">
        <v>444.37987309600015</v>
      </c>
      <c r="W191" s="32">
        <v>536.76202869800011</v>
      </c>
      <c r="X191" s="32">
        <v>630.80383141800019</v>
      </c>
      <c r="Y191" s="32">
        <v>640.69786211699989</v>
      </c>
      <c r="Z191" s="32">
        <v>663.45916078499999</v>
      </c>
    </row>
    <row r="192" spans="1:26" hidden="1" outlineLevel="3" x14ac:dyDescent="0.4">
      <c r="A192" s="5">
        <v>4</v>
      </c>
      <c r="B192" s="31" t="s">
        <v>187</v>
      </c>
      <c r="C192" s="32">
        <v>373.47998894500006</v>
      </c>
      <c r="D192" s="32">
        <v>389.80279007499979</v>
      </c>
      <c r="E192" s="32">
        <v>456.11818835299994</v>
      </c>
      <c r="F192" s="32">
        <v>477.4724283569999</v>
      </c>
      <c r="G192" s="32">
        <v>539.53935265500002</v>
      </c>
      <c r="H192" s="32">
        <v>685.59676801399996</v>
      </c>
      <c r="I192" s="32">
        <v>911.62457888699998</v>
      </c>
      <c r="J192" s="32">
        <v>1074.0021325959999</v>
      </c>
      <c r="K192" s="32">
        <v>908.5608682469998</v>
      </c>
      <c r="L192" s="32">
        <v>941.765417039</v>
      </c>
      <c r="M192" s="32">
        <v>1200.8971458840003</v>
      </c>
      <c r="N192" s="32">
        <v>1071.8248320699995</v>
      </c>
      <c r="O192" s="32">
        <v>1157.6858572279998</v>
      </c>
      <c r="P192" s="32">
        <v>1667.4773722449997</v>
      </c>
      <c r="Q192" s="32">
        <v>2211.130654646</v>
      </c>
      <c r="R192" s="32">
        <v>2568.8763487040001</v>
      </c>
      <c r="S192" s="32">
        <v>3374.7702716619983</v>
      </c>
      <c r="T192" s="32">
        <v>4013.9185743640005</v>
      </c>
      <c r="U192" s="32">
        <v>3818.0066108249994</v>
      </c>
      <c r="V192" s="32">
        <v>2237.0319132820018</v>
      </c>
      <c r="W192" s="32">
        <v>3166.5592249549991</v>
      </c>
      <c r="X192" s="32">
        <v>3598.3852331659991</v>
      </c>
      <c r="Y192" s="32">
        <v>3642.6663545799997</v>
      </c>
      <c r="Z192" s="32">
        <v>3933.0489327809996</v>
      </c>
    </row>
    <row r="193" spans="1:26" hidden="1" outlineLevel="3" x14ac:dyDescent="0.4">
      <c r="A193" s="5">
        <v>4</v>
      </c>
      <c r="B193" s="31" t="s">
        <v>188</v>
      </c>
      <c r="C193" s="32">
        <v>2016.5999177000003</v>
      </c>
      <c r="D193" s="32">
        <v>2667.1566793700008</v>
      </c>
      <c r="E193" s="32">
        <v>3339.1461715</v>
      </c>
      <c r="F193" s="32">
        <v>4487.7412308799985</v>
      </c>
      <c r="G193" s="32">
        <v>5275.8012393000008</v>
      </c>
      <c r="H193" s="32">
        <v>8315.6332261899988</v>
      </c>
      <c r="I193" s="32">
        <v>6218.4728755400029</v>
      </c>
      <c r="J193" s="32">
        <v>6613.6420585399992</v>
      </c>
      <c r="K193" s="32">
        <v>6753.3471628499974</v>
      </c>
      <c r="L193" s="32">
        <v>5260.799199789999</v>
      </c>
      <c r="M193" s="32">
        <v>5813.0222649099978</v>
      </c>
      <c r="N193" s="32">
        <v>5440.7399451800002</v>
      </c>
      <c r="O193" s="32">
        <v>5583.738062540001</v>
      </c>
      <c r="P193" s="32">
        <v>6773.2266506899969</v>
      </c>
      <c r="Q193" s="32">
        <v>8833.0074730100005</v>
      </c>
      <c r="R193" s="32">
        <v>10258.121316049997</v>
      </c>
      <c r="S193" s="32">
        <v>13415.225415969999</v>
      </c>
      <c r="T193" s="32">
        <v>16339.346743780003</v>
      </c>
      <c r="U193" s="32">
        <v>20808.117533119999</v>
      </c>
      <c r="V193" s="32">
        <v>14762.537064830001</v>
      </c>
      <c r="W193" s="32">
        <v>20177.317127379993</v>
      </c>
      <c r="X193" s="32">
        <v>26216.161734619993</v>
      </c>
      <c r="Y193" s="32">
        <v>25944.391823760008</v>
      </c>
      <c r="Z193" s="32">
        <v>28124.116379030009</v>
      </c>
    </row>
    <row r="194" spans="1:26" hidden="1" outlineLevel="3" x14ac:dyDescent="0.4">
      <c r="A194" s="5">
        <v>4</v>
      </c>
      <c r="B194" s="31" t="s">
        <v>189</v>
      </c>
      <c r="C194" s="32">
        <v>74.754546484000016</v>
      </c>
      <c r="D194" s="32">
        <v>80.86593331399996</v>
      </c>
      <c r="E194" s="32">
        <v>83.971536256999983</v>
      </c>
      <c r="F194" s="32">
        <v>83.028118808000016</v>
      </c>
      <c r="G194" s="32">
        <v>89.567789280999946</v>
      </c>
      <c r="H194" s="32">
        <v>104.97303706600002</v>
      </c>
      <c r="I194" s="32">
        <v>114.73945821800001</v>
      </c>
      <c r="J194" s="32">
        <v>122.79506033</v>
      </c>
      <c r="K194" s="32">
        <v>112.36615295200004</v>
      </c>
      <c r="L194" s="32">
        <v>112.38518568399998</v>
      </c>
      <c r="M194" s="32">
        <v>141.90124769600001</v>
      </c>
      <c r="N194" s="32">
        <v>129.58601376600001</v>
      </c>
      <c r="O194" s="32">
        <v>132.89948315499998</v>
      </c>
      <c r="P194" s="32">
        <v>151.65484580499995</v>
      </c>
      <c r="Q194" s="32">
        <v>207.30676425599998</v>
      </c>
      <c r="R194" s="32">
        <v>263.56759557700002</v>
      </c>
      <c r="S194" s="32">
        <v>301.41962224999997</v>
      </c>
      <c r="T194" s="32">
        <v>324.10393188200004</v>
      </c>
      <c r="U194" s="32">
        <v>393.52394120700001</v>
      </c>
      <c r="V194" s="32">
        <v>249.85305432150003</v>
      </c>
      <c r="W194" s="32">
        <v>406.59537576800005</v>
      </c>
      <c r="X194" s="32">
        <v>424.04513792900002</v>
      </c>
      <c r="Y194" s="32">
        <v>431.81159313299997</v>
      </c>
      <c r="Z194" s="32">
        <v>406.64464194100009</v>
      </c>
    </row>
    <row r="195" spans="1:26" hidden="1" outlineLevel="3" x14ac:dyDescent="0.4">
      <c r="A195" s="5">
        <v>4</v>
      </c>
      <c r="B195" s="31" t="s">
        <v>190</v>
      </c>
      <c r="C195" s="32">
        <v>78.863145905999986</v>
      </c>
      <c r="D195" s="32">
        <v>87.220747999999986</v>
      </c>
      <c r="E195" s="32">
        <v>93.747275619000035</v>
      </c>
      <c r="F195" s="32">
        <v>94.56021210900002</v>
      </c>
      <c r="G195" s="32">
        <v>101.83328068299998</v>
      </c>
      <c r="H195" s="32">
        <v>121.83582599099996</v>
      </c>
      <c r="I195" s="32">
        <v>133.48558439299998</v>
      </c>
      <c r="J195" s="32">
        <v>141.10158477100001</v>
      </c>
      <c r="K195" s="32">
        <v>138.52577455299999</v>
      </c>
      <c r="L195" s="32">
        <v>134.80609123300005</v>
      </c>
      <c r="M195" s="32">
        <v>159.82090411000004</v>
      </c>
      <c r="N195" s="32">
        <v>154.48500860199999</v>
      </c>
      <c r="O195" s="32">
        <v>161.72251662499991</v>
      </c>
      <c r="P195" s="32">
        <v>199.62710723999999</v>
      </c>
      <c r="Q195" s="32">
        <v>264.30945263000007</v>
      </c>
      <c r="R195" s="32">
        <v>293.350988728</v>
      </c>
      <c r="S195" s="32">
        <v>340.36838468099995</v>
      </c>
      <c r="T195" s="32">
        <v>387.578649934</v>
      </c>
      <c r="U195" s="32">
        <v>423.91510432500002</v>
      </c>
      <c r="V195" s="32">
        <v>304.65622872520015</v>
      </c>
      <c r="W195" s="32">
        <v>414.22114996399995</v>
      </c>
      <c r="X195" s="32">
        <v>504.57107460399988</v>
      </c>
      <c r="Y195" s="32">
        <v>521.28831580300005</v>
      </c>
      <c r="Z195" s="32">
        <v>542.14544862700018</v>
      </c>
    </row>
    <row r="196" spans="1:26" s="8" customFormat="1" ht="18" x14ac:dyDescent="0.4">
      <c r="A196" s="7">
        <v>1</v>
      </c>
      <c r="B196" s="35" t="s">
        <v>191</v>
      </c>
      <c r="C196" s="36">
        <v>35188.833791176803</v>
      </c>
      <c r="D196" s="36">
        <v>47985.185093363245</v>
      </c>
      <c r="E196" s="36">
        <v>50077.950895606278</v>
      </c>
      <c r="F196" s="36">
        <v>54576.514566212376</v>
      </c>
      <c r="G196" s="36">
        <v>56279.070738183793</v>
      </c>
      <c r="H196" s="36">
        <v>68002.22353556595</v>
      </c>
      <c r="I196" s="36">
        <v>94779.796065982708</v>
      </c>
      <c r="J196" s="36">
        <v>122425.54230259433</v>
      </c>
      <c r="K196" s="36">
        <v>98867.378987172429</v>
      </c>
      <c r="L196" s="36">
        <v>91051.986244086831</v>
      </c>
      <c r="M196" s="36">
        <v>107595.95184663808</v>
      </c>
      <c r="N196" s="36">
        <v>120513.49453272419</v>
      </c>
      <c r="O196" s="36">
        <v>121039.93960876162</v>
      </c>
      <c r="P196" s="36">
        <v>160714.27235441079</v>
      </c>
      <c r="Q196" s="36">
        <v>231946.17170166515</v>
      </c>
      <c r="R196" s="36">
        <v>286159.5618197546</v>
      </c>
      <c r="S196" s="36">
        <v>367602.72465317161</v>
      </c>
      <c r="T196" s="36">
        <v>439996.68305530655</v>
      </c>
      <c r="U196" s="36">
        <v>572429.00475415715</v>
      </c>
      <c r="V196" s="36">
        <v>391583.72576870798</v>
      </c>
      <c r="W196" s="36">
        <v>498662.61118893576</v>
      </c>
      <c r="X196" s="36">
        <v>653885.0947180147</v>
      </c>
      <c r="Y196" s="36">
        <v>655186.39367901848</v>
      </c>
      <c r="Z196" s="36">
        <v>690730.10393870762</v>
      </c>
    </row>
    <row r="197" spans="1:26" s="10" customFormat="1" outlineLevel="1" collapsed="1" x14ac:dyDescent="0.4">
      <c r="A197" s="9">
        <v>2</v>
      </c>
      <c r="B197" s="33" t="s">
        <v>192</v>
      </c>
      <c r="C197" s="34">
        <v>608.52803171699975</v>
      </c>
      <c r="D197" s="34">
        <v>602.00896429000068</v>
      </c>
      <c r="E197" s="34">
        <v>642.96501610100006</v>
      </c>
      <c r="F197" s="34">
        <v>652.75503614599984</v>
      </c>
      <c r="G197" s="34">
        <v>707.87770375400032</v>
      </c>
      <c r="H197" s="34">
        <v>912.11451752700077</v>
      </c>
      <c r="I197" s="34">
        <v>1020.8056352150003</v>
      </c>
      <c r="J197" s="34">
        <v>1097.9479230250001</v>
      </c>
      <c r="K197" s="34">
        <v>1091.2656387970005</v>
      </c>
      <c r="L197" s="34">
        <v>1127.6164496840008</v>
      </c>
      <c r="M197" s="34">
        <v>1420.5031640889997</v>
      </c>
      <c r="N197" s="34">
        <v>1470.0206032780006</v>
      </c>
      <c r="O197" s="34">
        <v>1548.4692966059999</v>
      </c>
      <c r="P197" s="34">
        <v>1941.5260518620009</v>
      </c>
      <c r="Q197" s="34">
        <v>2596.7984732039995</v>
      </c>
      <c r="R197" s="34">
        <v>3026.9331028379984</v>
      </c>
      <c r="S197" s="34">
        <v>3994.5777599259982</v>
      </c>
      <c r="T197" s="34">
        <v>4691.3097777039993</v>
      </c>
      <c r="U197" s="34">
        <v>5465.3593316559991</v>
      </c>
      <c r="V197" s="34">
        <v>4034.4184565470018</v>
      </c>
      <c r="W197" s="34">
        <v>5023.3129242939967</v>
      </c>
      <c r="X197" s="34">
        <v>6023.115857795995</v>
      </c>
      <c r="Y197" s="34">
        <v>6155.2058971759952</v>
      </c>
      <c r="Z197" s="34">
        <v>6432.6009472190035</v>
      </c>
    </row>
    <row r="198" spans="1:26" hidden="1" outlineLevel="3" x14ac:dyDescent="0.4">
      <c r="A198" s="5">
        <v>4</v>
      </c>
      <c r="B198" s="31" t="s">
        <v>193</v>
      </c>
      <c r="C198" s="32">
        <v>128.13437761599997</v>
      </c>
      <c r="D198" s="32">
        <v>92.548868950999989</v>
      </c>
      <c r="E198" s="32">
        <v>99.204720392999988</v>
      </c>
      <c r="F198" s="32">
        <v>119.80565153000001</v>
      </c>
      <c r="G198" s="32">
        <v>126.64303637300004</v>
      </c>
      <c r="H198" s="32">
        <v>178.69304776400003</v>
      </c>
      <c r="I198" s="32">
        <v>187.25675050800004</v>
      </c>
      <c r="J198" s="32">
        <v>159.10504157999998</v>
      </c>
      <c r="K198" s="32">
        <v>178.9049954920001</v>
      </c>
      <c r="L198" s="32">
        <v>214.15944376899995</v>
      </c>
      <c r="M198" s="32">
        <v>260.445208718</v>
      </c>
      <c r="N198" s="32">
        <v>257.24261219200008</v>
      </c>
      <c r="O198" s="32">
        <v>280.1451227280001</v>
      </c>
      <c r="P198" s="32">
        <v>338.71823956400016</v>
      </c>
      <c r="Q198" s="32">
        <v>477.307143145</v>
      </c>
      <c r="R198" s="32">
        <v>552.3725057370001</v>
      </c>
      <c r="S198" s="32">
        <v>694.89664829599974</v>
      </c>
      <c r="T198" s="32">
        <v>841.77910300799999</v>
      </c>
      <c r="U198" s="32">
        <v>1019.1831490339997</v>
      </c>
      <c r="V198" s="32">
        <v>767.2686341609998</v>
      </c>
      <c r="W198" s="32">
        <v>962.32243028599976</v>
      </c>
      <c r="X198" s="32">
        <v>1151.2228308469998</v>
      </c>
      <c r="Y198" s="32">
        <v>1185.8729958840001</v>
      </c>
      <c r="Z198" s="32">
        <v>1246.5876194209993</v>
      </c>
    </row>
    <row r="199" spans="1:26" hidden="1" outlineLevel="3" x14ac:dyDescent="0.4">
      <c r="A199" s="5">
        <v>4</v>
      </c>
      <c r="B199" s="31" t="s">
        <v>194</v>
      </c>
      <c r="C199" s="32">
        <v>107.31490916500003</v>
      </c>
      <c r="D199" s="32">
        <v>109.64751661100001</v>
      </c>
      <c r="E199" s="32">
        <v>113.74129794699999</v>
      </c>
      <c r="F199" s="32">
        <v>108.37940287299999</v>
      </c>
      <c r="G199" s="32">
        <v>107.64019247800002</v>
      </c>
      <c r="H199" s="32">
        <v>112.28486669200001</v>
      </c>
      <c r="I199" s="32">
        <v>143.22892584299998</v>
      </c>
      <c r="J199" s="32">
        <v>211.66126340500006</v>
      </c>
      <c r="K199" s="32">
        <v>207.13119265000003</v>
      </c>
      <c r="L199" s="32">
        <v>218.91879429999997</v>
      </c>
      <c r="M199" s="32">
        <v>313.66442091099981</v>
      </c>
      <c r="N199" s="32">
        <v>306.80800765899994</v>
      </c>
      <c r="O199" s="32">
        <v>315.01551444400013</v>
      </c>
      <c r="P199" s="32">
        <v>421.41893102700027</v>
      </c>
      <c r="Q199" s="32">
        <v>585.60962855399998</v>
      </c>
      <c r="R199" s="32">
        <v>699.0579583719998</v>
      </c>
      <c r="S199" s="32">
        <v>921.13658500000008</v>
      </c>
      <c r="T199" s="32">
        <v>1094.745182308</v>
      </c>
      <c r="U199" s="32">
        <v>1283.2020844909998</v>
      </c>
      <c r="V199" s="32">
        <v>897.83978556400018</v>
      </c>
      <c r="W199" s="32">
        <v>1160.5829710420005</v>
      </c>
      <c r="X199" s="32">
        <v>1413.3928632319996</v>
      </c>
      <c r="Y199" s="32">
        <v>1452.4221656339998</v>
      </c>
      <c r="Z199" s="32">
        <v>1546.7468074159999</v>
      </c>
    </row>
    <row r="200" spans="1:26" hidden="1" outlineLevel="3" x14ac:dyDescent="0.4">
      <c r="A200" s="5">
        <v>4</v>
      </c>
      <c r="B200" s="31" t="s">
        <v>195</v>
      </c>
      <c r="C200" s="32">
        <v>188.03003549100004</v>
      </c>
      <c r="D200" s="32">
        <v>206.53408255799994</v>
      </c>
      <c r="E200" s="32">
        <v>217.26664575400005</v>
      </c>
      <c r="F200" s="32">
        <v>234.70235056399989</v>
      </c>
      <c r="G200" s="32">
        <v>275.22467083800007</v>
      </c>
      <c r="H200" s="32">
        <v>357.52096812300005</v>
      </c>
      <c r="I200" s="32">
        <v>426.59109530400002</v>
      </c>
      <c r="J200" s="32">
        <v>438.02095664600017</v>
      </c>
      <c r="K200" s="32">
        <v>409.82418445600001</v>
      </c>
      <c r="L200" s="32">
        <v>409.4543622220001</v>
      </c>
      <c r="M200" s="32">
        <v>489.5265646630001</v>
      </c>
      <c r="N200" s="32">
        <v>555.43103199299992</v>
      </c>
      <c r="O200" s="32">
        <v>586.26100430600002</v>
      </c>
      <c r="P200" s="32">
        <v>720.80426353200005</v>
      </c>
      <c r="Q200" s="32">
        <v>904.22606148399984</v>
      </c>
      <c r="R200" s="32">
        <v>1051.6245822249998</v>
      </c>
      <c r="S200" s="32">
        <v>1237.4056037690004</v>
      </c>
      <c r="T200" s="32">
        <v>1445.7126806990002</v>
      </c>
      <c r="U200" s="32">
        <v>1726.6400475309999</v>
      </c>
      <c r="V200" s="32">
        <v>1343.580749237</v>
      </c>
      <c r="W200" s="32">
        <v>1808.6947414340002</v>
      </c>
      <c r="X200" s="32">
        <v>2204.4397549560003</v>
      </c>
      <c r="Y200" s="32">
        <v>2228.4848202780004</v>
      </c>
      <c r="Z200" s="32">
        <v>2235.210686627001</v>
      </c>
    </row>
    <row r="201" spans="1:26" hidden="1" outlineLevel="3" x14ac:dyDescent="0.4">
      <c r="A201" s="5">
        <v>4</v>
      </c>
      <c r="B201" s="31" t="s">
        <v>196</v>
      </c>
      <c r="C201" s="32">
        <v>103.40385380799999</v>
      </c>
      <c r="D201" s="32">
        <v>107.14680804199998</v>
      </c>
      <c r="E201" s="32">
        <v>123.085595821</v>
      </c>
      <c r="F201" s="32">
        <v>102.06662093000004</v>
      </c>
      <c r="G201" s="32">
        <v>108.77543893900001</v>
      </c>
      <c r="H201" s="32">
        <v>157.40864605399997</v>
      </c>
      <c r="I201" s="32">
        <v>145.81412648000003</v>
      </c>
      <c r="J201" s="32">
        <v>156.408348018</v>
      </c>
      <c r="K201" s="32">
        <v>156.73433521699997</v>
      </c>
      <c r="L201" s="32">
        <v>146.29659765899993</v>
      </c>
      <c r="M201" s="32">
        <v>186.73058517999999</v>
      </c>
      <c r="N201" s="32">
        <v>196.50369250599999</v>
      </c>
      <c r="O201" s="32">
        <v>203.65776821199992</v>
      </c>
      <c r="P201" s="32">
        <v>257.25624985299999</v>
      </c>
      <c r="Q201" s="32">
        <v>405.36126692800002</v>
      </c>
      <c r="R201" s="32">
        <v>463.30170331600016</v>
      </c>
      <c r="S201" s="32">
        <v>558.35329533399988</v>
      </c>
      <c r="T201" s="32">
        <v>635.35945917400022</v>
      </c>
      <c r="U201" s="32">
        <v>697.44695899099997</v>
      </c>
      <c r="V201" s="32">
        <v>455.03331778599994</v>
      </c>
      <c r="W201" s="32">
        <v>509.84169315299999</v>
      </c>
      <c r="X201" s="32">
        <v>623.22085765299971</v>
      </c>
      <c r="Y201" s="32">
        <v>645.8161660510001</v>
      </c>
      <c r="Z201" s="32">
        <v>674.82520297099995</v>
      </c>
    </row>
    <row r="202" spans="1:26" hidden="1" outlineLevel="3" x14ac:dyDescent="0.4">
      <c r="A202" s="5">
        <v>4</v>
      </c>
      <c r="B202" s="31" t="s">
        <v>197</v>
      </c>
      <c r="C202" s="32">
        <v>81.644855636999992</v>
      </c>
      <c r="D202" s="32">
        <v>86.131688127999965</v>
      </c>
      <c r="E202" s="32">
        <v>89.666756186000043</v>
      </c>
      <c r="F202" s="32">
        <v>87.801010249000029</v>
      </c>
      <c r="G202" s="32">
        <v>89.594365126000014</v>
      </c>
      <c r="H202" s="32">
        <v>106.20698889399996</v>
      </c>
      <c r="I202" s="32">
        <v>117.91473708000002</v>
      </c>
      <c r="J202" s="32">
        <v>132.75231337599996</v>
      </c>
      <c r="K202" s="32">
        <v>138.67093098200002</v>
      </c>
      <c r="L202" s="32">
        <v>138.78725173400005</v>
      </c>
      <c r="M202" s="32">
        <v>170.13638461699995</v>
      </c>
      <c r="N202" s="32">
        <v>154.03525892800005</v>
      </c>
      <c r="O202" s="32">
        <v>163.38988691600002</v>
      </c>
      <c r="P202" s="32">
        <v>203.32836788599997</v>
      </c>
      <c r="Q202" s="32">
        <v>224.29437309299999</v>
      </c>
      <c r="R202" s="32">
        <v>260.57635318799998</v>
      </c>
      <c r="S202" s="32">
        <v>582.78562752699975</v>
      </c>
      <c r="T202" s="32">
        <v>673.713352515</v>
      </c>
      <c r="U202" s="32">
        <v>738.88709160900009</v>
      </c>
      <c r="V202" s="32">
        <v>570.69596979900018</v>
      </c>
      <c r="W202" s="32">
        <v>581.87108837899996</v>
      </c>
      <c r="X202" s="32">
        <v>630.83955110800036</v>
      </c>
      <c r="Y202" s="32">
        <v>642.60974932899978</v>
      </c>
      <c r="Z202" s="32">
        <v>729.23063078400025</v>
      </c>
    </row>
    <row r="203" spans="1:26" s="10" customFormat="1" outlineLevel="1" collapsed="1" x14ac:dyDescent="0.4">
      <c r="A203" s="9">
        <v>2</v>
      </c>
      <c r="B203" s="33" t="s">
        <v>198</v>
      </c>
      <c r="C203" s="34">
        <v>34580.305759459778</v>
      </c>
      <c r="D203" s="34">
        <v>47383.176129073247</v>
      </c>
      <c r="E203" s="34">
        <v>49434.985879505257</v>
      </c>
      <c r="F203" s="34">
        <v>53923.759530066367</v>
      </c>
      <c r="G203" s="34">
        <v>55571.193034429831</v>
      </c>
      <c r="H203" s="34">
        <v>67090.109018038973</v>
      </c>
      <c r="I203" s="34">
        <v>93758.990430767764</v>
      </c>
      <c r="J203" s="34">
        <v>121327.59437956939</v>
      </c>
      <c r="K203" s="34">
        <v>97776.113348375351</v>
      </c>
      <c r="L203" s="34">
        <v>89924.369794402926</v>
      </c>
      <c r="M203" s="34">
        <v>106175.4486825491</v>
      </c>
      <c r="N203" s="34">
        <v>119043.47392944616</v>
      </c>
      <c r="O203" s="34">
        <v>119491.4703121557</v>
      </c>
      <c r="P203" s="34">
        <v>158772.74630254868</v>
      </c>
      <c r="Q203" s="34">
        <v>229349.37322846113</v>
      </c>
      <c r="R203" s="34">
        <v>283132.62871691614</v>
      </c>
      <c r="S203" s="34">
        <v>363608.14689324546</v>
      </c>
      <c r="T203" s="34">
        <v>435305.37327760254</v>
      </c>
      <c r="U203" s="34">
        <v>566963.64542250137</v>
      </c>
      <c r="V203" s="34">
        <v>387549.30731216137</v>
      </c>
      <c r="W203" s="34">
        <v>493639.29826464161</v>
      </c>
      <c r="X203" s="34">
        <v>647861.97886021924</v>
      </c>
      <c r="Y203" s="34">
        <v>649031.18778184324</v>
      </c>
      <c r="Z203" s="34">
        <v>684297.50299148867</v>
      </c>
    </row>
    <row r="204" spans="1:26" hidden="1" outlineLevel="3" x14ac:dyDescent="0.4">
      <c r="A204" s="5">
        <v>4</v>
      </c>
      <c r="B204" s="31" t="s">
        <v>199</v>
      </c>
      <c r="C204" s="32">
        <v>62.345972874000005</v>
      </c>
      <c r="D204" s="32">
        <v>79.506901100000007</v>
      </c>
      <c r="E204" s="32">
        <v>75.85857224400003</v>
      </c>
      <c r="F204" s="32">
        <v>79.437890091999989</v>
      </c>
      <c r="G204" s="32">
        <v>85.488698669000016</v>
      </c>
      <c r="H204" s="32">
        <v>105.58877012499998</v>
      </c>
      <c r="I204" s="32">
        <v>130.61904967600003</v>
      </c>
      <c r="J204" s="32">
        <v>172.04441680199994</v>
      </c>
      <c r="K204" s="32">
        <v>188.89568094200004</v>
      </c>
      <c r="L204" s="32">
        <v>195.62753393200001</v>
      </c>
      <c r="M204" s="32">
        <v>284.18558215999991</v>
      </c>
      <c r="N204" s="32">
        <v>282.09846555899992</v>
      </c>
      <c r="O204" s="32">
        <v>333.58016565299994</v>
      </c>
      <c r="P204" s="32">
        <v>396.94733562500011</v>
      </c>
      <c r="Q204" s="32">
        <v>505.12651835499992</v>
      </c>
      <c r="R204" s="32">
        <v>642.06828788299993</v>
      </c>
      <c r="S204" s="32">
        <v>693.00619973800008</v>
      </c>
      <c r="T204" s="32">
        <v>794.75387560899992</v>
      </c>
      <c r="U204" s="32">
        <v>861.38116715399985</v>
      </c>
      <c r="V204" s="32">
        <v>576.21365361299991</v>
      </c>
      <c r="W204" s="32">
        <v>834.12145888799989</v>
      </c>
      <c r="X204" s="32">
        <v>1053.5751568620001</v>
      </c>
      <c r="Y204" s="32">
        <v>1061.3665224009997</v>
      </c>
      <c r="Z204" s="32">
        <v>1174.6457425430001</v>
      </c>
    </row>
    <row r="205" spans="1:26" hidden="1" outlineLevel="3" x14ac:dyDescent="0.4">
      <c r="A205" s="5">
        <v>4</v>
      </c>
      <c r="B205" s="31" t="s">
        <v>200</v>
      </c>
      <c r="C205" s="32">
        <v>34.878703396800013</v>
      </c>
      <c r="D205" s="32">
        <v>40.320320353199989</v>
      </c>
      <c r="E205" s="32">
        <v>139.73547624700007</v>
      </c>
      <c r="F205" s="32">
        <v>134.38084074100001</v>
      </c>
      <c r="G205" s="32">
        <v>141.45448338800006</v>
      </c>
      <c r="H205" s="32">
        <v>137.89300767999995</v>
      </c>
      <c r="I205" s="32">
        <v>153.04091420800003</v>
      </c>
      <c r="J205" s="32">
        <v>230.15480499699999</v>
      </c>
      <c r="K205" s="32">
        <v>290.10045880100012</v>
      </c>
      <c r="L205" s="32">
        <v>329.11360219000005</v>
      </c>
      <c r="M205" s="32">
        <v>480.33830523400013</v>
      </c>
      <c r="N205" s="32">
        <v>477.96992445299986</v>
      </c>
      <c r="O205" s="32">
        <v>513.53278170900001</v>
      </c>
      <c r="P205" s="32">
        <v>580.08133966799983</v>
      </c>
      <c r="Q205" s="32">
        <v>801.57504275100007</v>
      </c>
      <c r="R205" s="32">
        <v>1291.4576901979995</v>
      </c>
      <c r="S205" s="32">
        <v>2033.3135911589998</v>
      </c>
      <c r="T205" s="32">
        <v>2806.2678457599995</v>
      </c>
      <c r="U205" s="32">
        <v>3594.7503260200001</v>
      </c>
      <c r="V205" s="32">
        <v>2299.7952524970001</v>
      </c>
      <c r="W205" s="32">
        <v>3243.6009061899995</v>
      </c>
      <c r="X205" s="32">
        <v>4264.4401712000008</v>
      </c>
      <c r="Y205" s="32">
        <v>4219.7899229199993</v>
      </c>
      <c r="Z205" s="32">
        <v>4242.7931237800003</v>
      </c>
    </row>
    <row r="206" spans="1:26" hidden="1" outlineLevel="3" x14ac:dyDescent="0.4">
      <c r="A206" s="5">
        <v>4</v>
      </c>
      <c r="B206" s="31" t="s">
        <v>201</v>
      </c>
      <c r="C206" s="32">
        <v>67.636391013000036</v>
      </c>
      <c r="D206" s="32">
        <v>59.060948603000014</v>
      </c>
      <c r="E206" s="32">
        <v>53.429275801200014</v>
      </c>
      <c r="F206" s="32">
        <v>46.802017098699984</v>
      </c>
      <c r="G206" s="32">
        <v>60.897975121400002</v>
      </c>
      <c r="H206" s="32">
        <v>65.933184275799974</v>
      </c>
      <c r="I206" s="32">
        <v>82.948894145099999</v>
      </c>
      <c r="J206" s="32">
        <v>109.26359812600001</v>
      </c>
      <c r="K206" s="32">
        <v>128.71081449299999</v>
      </c>
      <c r="L206" s="32">
        <v>125.58531747000001</v>
      </c>
      <c r="M206" s="32">
        <v>250.69301289699996</v>
      </c>
      <c r="N206" s="32">
        <v>143.95671795299995</v>
      </c>
      <c r="O206" s="32">
        <v>148.84287496799996</v>
      </c>
      <c r="P206" s="32">
        <v>139.93253029229996</v>
      </c>
      <c r="Q206" s="32">
        <v>157.18285648010001</v>
      </c>
      <c r="R206" s="32">
        <v>189.59929715600001</v>
      </c>
      <c r="S206" s="32">
        <v>210.92249253590006</v>
      </c>
      <c r="T206" s="32">
        <v>223.01822868960002</v>
      </c>
      <c r="U206" s="32">
        <v>262.7717411548</v>
      </c>
      <c r="V206" s="32">
        <v>159.7892486467</v>
      </c>
      <c r="W206" s="32">
        <v>202.156756828</v>
      </c>
      <c r="X206" s="32">
        <v>307.87810653809998</v>
      </c>
      <c r="Y206" s="32">
        <v>481.42387960200011</v>
      </c>
      <c r="Z206" s="32">
        <v>479.27436545099994</v>
      </c>
    </row>
    <row r="207" spans="1:26" hidden="1" outlineLevel="3" x14ac:dyDescent="0.4">
      <c r="A207" s="5">
        <v>4</v>
      </c>
      <c r="B207" s="31" t="s">
        <v>202</v>
      </c>
      <c r="C207" s="32">
        <v>348.3681772949999</v>
      </c>
      <c r="D207" s="32">
        <v>313.28666203500001</v>
      </c>
      <c r="E207" s="32">
        <v>360.24914583999993</v>
      </c>
      <c r="F207" s="32">
        <v>272.488409499</v>
      </c>
      <c r="G207" s="32">
        <v>264.29448653499998</v>
      </c>
      <c r="H207" s="32">
        <v>328.56888162100006</v>
      </c>
      <c r="I207" s="32">
        <v>360.78548966800008</v>
      </c>
      <c r="J207" s="32">
        <v>458.93899883099999</v>
      </c>
      <c r="K207" s="32">
        <v>503.88867497400014</v>
      </c>
      <c r="L207" s="32">
        <v>465.82865189699982</v>
      </c>
      <c r="M207" s="32">
        <v>614.97303865500021</v>
      </c>
      <c r="N207" s="32">
        <v>603.80247632599992</v>
      </c>
      <c r="O207" s="32">
        <v>687.86303347599971</v>
      </c>
      <c r="P207" s="32">
        <v>859.67518253099979</v>
      </c>
      <c r="Q207" s="32">
        <v>1129.1042196409999</v>
      </c>
      <c r="R207" s="32">
        <v>1403.9025777800007</v>
      </c>
      <c r="S207" s="32">
        <v>1660.727866513</v>
      </c>
      <c r="T207" s="32">
        <v>2022.7247463540002</v>
      </c>
      <c r="U207" s="32">
        <v>2359.4011501089994</v>
      </c>
      <c r="V207" s="32">
        <v>1742.3480912930002</v>
      </c>
      <c r="W207" s="32">
        <v>2330.7041044999992</v>
      </c>
      <c r="X207" s="32">
        <v>2962.0550042999998</v>
      </c>
      <c r="Y207" s="32">
        <v>2952.6733335479994</v>
      </c>
      <c r="Z207" s="32">
        <v>3238.7559410799995</v>
      </c>
    </row>
    <row r="208" spans="1:26" hidden="1" outlineLevel="3" x14ac:dyDescent="0.4">
      <c r="A208" s="5">
        <v>4</v>
      </c>
      <c r="B208" s="31" t="s">
        <v>203</v>
      </c>
      <c r="C208" s="32">
        <v>505.50880116700006</v>
      </c>
      <c r="D208" s="32">
        <v>723.95140426000023</v>
      </c>
      <c r="E208" s="32">
        <v>1400.3044965400004</v>
      </c>
      <c r="F208" s="32">
        <v>1363.7132416699997</v>
      </c>
      <c r="G208" s="32">
        <v>1392.8586564300006</v>
      </c>
      <c r="H208" s="32">
        <v>1681.9712536599993</v>
      </c>
      <c r="I208" s="32">
        <v>2216.9362118499998</v>
      </c>
      <c r="J208" s="32">
        <v>2773.5443386599991</v>
      </c>
      <c r="K208" s="32">
        <v>2544.8975715699999</v>
      </c>
      <c r="L208" s="32">
        <v>2558.9644124599999</v>
      </c>
      <c r="M208" s="32">
        <v>3372.1481473400008</v>
      </c>
      <c r="N208" s="32">
        <v>3455.4381332600005</v>
      </c>
      <c r="O208" s="32">
        <v>3791.5528674900006</v>
      </c>
      <c r="P208" s="32">
        <v>5093.9272103100002</v>
      </c>
      <c r="Q208" s="32">
        <v>7564.0091814800007</v>
      </c>
      <c r="R208" s="32">
        <v>9860.6333159099959</v>
      </c>
      <c r="S208" s="32">
        <v>13902.053148949999</v>
      </c>
      <c r="T208" s="32">
        <v>16430.356360460002</v>
      </c>
      <c r="U208" s="32">
        <v>22057.345687720008</v>
      </c>
      <c r="V208" s="32">
        <v>13380.418240819999</v>
      </c>
      <c r="W208" s="32">
        <v>19821.244677720002</v>
      </c>
      <c r="X208" s="32">
        <v>27639.829711149996</v>
      </c>
      <c r="Y208" s="32">
        <v>27432.159797369997</v>
      </c>
      <c r="Z208" s="32">
        <v>27810.250729329986</v>
      </c>
    </row>
    <row r="209" spans="1:26" hidden="1" outlineLevel="3" x14ac:dyDescent="0.4">
      <c r="A209" s="5">
        <v>4</v>
      </c>
      <c r="B209" s="31" t="s">
        <v>204</v>
      </c>
      <c r="C209" s="32">
        <v>173.93245188999995</v>
      </c>
      <c r="D209" s="32">
        <v>225.23866287600003</v>
      </c>
      <c r="E209" s="32">
        <v>256.18908787499993</v>
      </c>
      <c r="F209" s="32">
        <v>261.81339684300002</v>
      </c>
      <c r="G209" s="32">
        <v>261.95114400300008</v>
      </c>
      <c r="H209" s="32">
        <v>314.62004635000005</v>
      </c>
      <c r="I209" s="32">
        <v>336.25395080900017</v>
      </c>
      <c r="J209" s="32">
        <v>452.52897848400011</v>
      </c>
      <c r="K209" s="32">
        <v>439.34655961699991</v>
      </c>
      <c r="L209" s="32">
        <v>396.09707662999989</v>
      </c>
      <c r="M209" s="32">
        <v>496.83210713499983</v>
      </c>
      <c r="N209" s="32">
        <v>491.40511855500017</v>
      </c>
      <c r="O209" s="32">
        <v>523.23797739899999</v>
      </c>
      <c r="P209" s="32">
        <v>588.39305723299992</v>
      </c>
      <c r="Q209" s="32">
        <v>722.05821410499993</v>
      </c>
      <c r="R209" s="32">
        <v>765.50319004299979</v>
      </c>
      <c r="S209" s="32">
        <v>879.59483213800013</v>
      </c>
      <c r="T209" s="32">
        <v>1156.511783054</v>
      </c>
      <c r="U209" s="32">
        <v>1390.8502890310001</v>
      </c>
      <c r="V209" s="32">
        <v>1064.8940273270002</v>
      </c>
      <c r="W209" s="32">
        <v>1225.1263503329997</v>
      </c>
      <c r="X209" s="32">
        <v>1556.9861742679993</v>
      </c>
      <c r="Y209" s="32">
        <v>1545.5431964710003</v>
      </c>
      <c r="Z209" s="32">
        <v>1665.8551557249996</v>
      </c>
    </row>
    <row r="210" spans="1:26" hidden="1" outlineLevel="3" x14ac:dyDescent="0.4">
      <c r="A210" s="5">
        <v>4</v>
      </c>
      <c r="B210" s="31" t="s">
        <v>205</v>
      </c>
      <c r="C210" s="32">
        <v>61.018235883999985</v>
      </c>
      <c r="D210" s="32">
        <v>55.187604293</v>
      </c>
      <c r="E210" s="32">
        <v>51.044259708099972</v>
      </c>
      <c r="F210" s="32">
        <v>48.13772780570001</v>
      </c>
      <c r="G210" s="32">
        <v>47.9132176894</v>
      </c>
      <c r="H210" s="32">
        <v>49.665521895200008</v>
      </c>
      <c r="I210" s="32">
        <v>45.807227173600005</v>
      </c>
      <c r="J210" s="32">
        <v>43.597812476399987</v>
      </c>
      <c r="K210" s="32">
        <v>53.59811718840001</v>
      </c>
      <c r="L210" s="32">
        <v>52.591618773899995</v>
      </c>
      <c r="M210" s="32">
        <v>63.270692053199994</v>
      </c>
      <c r="N210" s="32">
        <v>53.088754670100002</v>
      </c>
      <c r="O210" s="32">
        <v>54.803795040600001</v>
      </c>
      <c r="P210" s="32">
        <v>49.28798880050001</v>
      </c>
      <c r="Q210" s="32">
        <v>50.730570934700005</v>
      </c>
      <c r="R210" s="32">
        <v>52.818860822000005</v>
      </c>
      <c r="S210" s="32">
        <v>48.380158398500001</v>
      </c>
      <c r="T210" s="32">
        <v>48.131870268399986</v>
      </c>
      <c r="U210" s="32">
        <v>50.34144782849998</v>
      </c>
      <c r="V210" s="32">
        <v>46.969790593599988</v>
      </c>
      <c r="W210" s="32">
        <v>52.518970660699978</v>
      </c>
      <c r="X210" s="32">
        <v>57.238589111299994</v>
      </c>
      <c r="Y210" s="32">
        <v>130.35060935470003</v>
      </c>
      <c r="Z210" s="32">
        <v>178.1112712904</v>
      </c>
    </row>
    <row r="211" spans="1:26" hidden="1" outlineLevel="3" x14ac:dyDescent="0.4">
      <c r="A211" s="5">
        <v>4</v>
      </c>
      <c r="B211" s="31" t="s">
        <v>206</v>
      </c>
      <c r="C211" s="32">
        <v>28874.633898800002</v>
      </c>
      <c r="D211" s="32">
        <v>40353.788539699992</v>
      </c>
      <c r="E211" s="32">
        <v>39057.855053699997</v>
      </c>
      <c r="F211" s="32">
        <v>42803.299380399993</v>
      </c>
      <c r="G211" s="32">
        <v>44160.857534699993</v>
      </c>
      <c r="H211" s="32">
        <v>52628.843522100033</v>
      </c>
      <c r="I211" s="32">
        <v>74547.665738399999</v>
      </c>
      <c r="J211" s="32">
        <v>98106.927425900038</v>
      </c>
      <c r="K211" s="32">
        <v>75574.900016800006</v>
      </c>
      <c r="L211" s="32">
        <v>68677.735101700004</v>
      </c>
      <c r="M211" s="32">
        <v>81386.167669099945</v>
      </c>
      <c r="N211" s="32">
        <v>93474.512035799999</v>
      </c>
      <c r="O211" s="32">
        <v>92075.176978799995</v>
      </c>
      <c r="P211" s="32">
        <v>121375.4838056</v>
      </c>
      <c r="Q211" s="32">
        <v>176348.31829100003</v>
      </c>
      <c r="R211" s="32">
        <v>219234.20614850003</v>
      </c>
      <c r="S211" s="32">
        <v>279465.10319849988</v>
      </c>
      <c r="T211" s="32">
        <v>332828.12537320011</v>
      </c>
      <c r="U211" s="32">
        <v>447356.22176519985</v>
      </c>
      <c r="V211" s="32">
        <v>306324.06783790002</v>
      </c>
      <c r="W211" s="32">
        <v>388958.4341492001</v>
      </c>
      <c r="X211" s="32">
        <v>518450.24757100001</v>
      </c>
      <c r="Y211" s="32">
        <v>519782.5957319999</v>
      </c>
      <c r="Z211" s="32">
        <v>552921.9006980001</v>
      </c>
    </row>
    <row r="212" spans="1:26" hidden="1" outlineLevel="3" x14ac:dyDescent="0.4">
      <c r="A212" s="5">
        <v>4</v>
      </c>
      <c r="B212" s="31" t="s">
        <v>207</v>
      </c>
      <c r="C212" s="32">
        <v>76.385364716999973</v>
      </c>
      <c r="D212" s="32">
        <v>86.408078438999965</v>
      </c>
      <c r="E212" s="32">
        <v>119.54648026099994</v>
      </c>
      <c r="F212" s="32">
        <v>112.83017416200003</v>
      </c>
      <c r="G212" s="32">
        <v>113.58127641999998</v>
      </c>
      <c r="H212" s="32">
        <v>138.17875353799997</v>
      </c>
      <c r="I212" s="32">
        <v>189.89551626199992</v>
      </c>
      <c r="J212" s="32">
        <v>235.52098498499998</v>
      </c>
      <c r="K212" s="32">
        <v>221.63639507199997</v>
      </c>
      <c r="L212" s="32">
        <v>199.47549995499986</v>
      </c>
      <c r="M212" s="32">
        <v>219.80094925299991</v>
      </c>
      <c r="N212" s="32">
        <v>201.08503934100003</v>
      </c>
      <c r="O212" s="32">
        <v>246.68339838800003</v>
      </c>
      <c r="P212" s="32">
        <v>309.00103152700001</v>
      </c>
      <c r="Q212" s="32">
        <v>384.65112078699991</v>
      </c>
      <c r="R212" s="32">
        <v>406.44623348600004</v>
      </c>
      <c r="S212" s="32">
        <v>414.02778089800012</v>
      </c>
      <c r="T212" s="32">
        <v>398.6721938779998</v>
      </c>
      <c r="U212" s="32">
        <v>486.22308050999987</v>
      </c>
      <c r="V212" s="32">
        <v>378.72297485199999</v>
      </c>
      <c r="W212" s="32">
        <v>459.21714625600004</v>
      </c>
      <c r="X212" s="32">
        <v>630.55680336199987</v>
      </c>
      <c r="Y212" s="32">
        <v>626.29422135899995</v>
      </c>
      <c r="Z212" s="32">
        <v>681.9123915319999</v>
      </c>
    </row>
    <row r="213" spans="1:26" hidden="1" outlineLevel="3" x14ac:dyDescent="0.4">
      <c r="A213" s="5">
        <v>4</v>
      </c>
      <c r="B213" s="31" t="s">
        <v>208</v>
      </c>
      <c r="C213" s="32">
        <v>100.62292357300001</v>
      </c>
      <c r="D213" s="32">
        <v>98.042012234000012</v>
      </c>
      <c r="E213" s="32">
        <v>97.890161729000013</v>
      </c>
      <c r="F213" s="32">
        <v>112.15847882499999</v>
      </c>
      <c r="G213" s="32">
        <v>133.60179055399999</v>
      </c>
      <c r="H213" s="32">
        <v>175.15080570399996</v>
      </c>
      <c r="I213" s="32">
        <v>226.67465341600007</v>
      </c>
      <c r="J213" s="32">
        <v>286.36323803799996</v>
      </c>
      <c r="K213" s="32">
        <v>278.64925590799999</v>
      </c>
      <c r="L213" s="32">
        <v>299.28300759500002</v>
      </c>
      <c r="M213" s="32">
        <v>349.31680345199993</v>
      </c>
      <c r="N213" s="32">
        <v>352.81579243899995</v>
      </c>
      <c r="O213" s="32">
        <v>376.08488896200004</v>
      </c>
      <c r="P213" s="32">
        <v>522.03272631200002</v>
      </c>
      <c r="Q213" s="32">
        <v>732.71798728700003</v>
      </c>
      <c r="R213" s="32">
        <v>917.44384141799981</v>
      </c>
      <c r="S213" s="32">
        <v>1145.4342598850001</v>
      </c>
      <c r="T213" s="32">
        <v>1525.4996016100001</v>
      </c>
      <c r="U213" s="32">
        <v>1749.7923292239998</v>
      </c>
      <c r="V213" s="32">
        <v>1398.9349150789997</v>
      </c>
      <c r="W213" s="32">
        <v>1690.4284742249993</v>
      </c>
      <c r="X213" s="32">
        <v>2099.3102050580005</v>
      </c>
      <c r="Y213" s="32">
        <v>2067.6844913680002</v>
      </c>
      <c r="Z213" s="32">
        <v>2099.7724411290001</v>
      </c>
    </row>
    <row r="214" spans="1:26" hidden="1" outlineLevel="3" x14ac:dyDescent="0.4">
      <c r="A214" s="5">
        <v>4</v>
      </c>
      <c r="B214" s="31" t="s">
        <v>209</v>
      </c>
      <c r="C214" s="32">
        <v>3832.0362333899998</v>
      </c>
      <c r="D214" s="32">
        <v>4758.4772951799987</v>
      </c>
      <c r="E214" s="32">
        <v>7060.1263853600003</v>
      </c>
      <c r="F214" s="32">
        <v>7873.8436948600011</v>
      </c>
      <c r="G214" s="32">
        <v>8216.2664510099985</v>
      </c>
      <c r="H214" s="32">
        <v>10421.392969649996</v>
      </c>
      <c r="I214" s="32">
        <v>14145.865623860003</v>
      </c>
      <c r="J214" s="32">
        <v>16856.655054800001</v>
      </c>
      <c r="K214" s="32">
        <v>16154.682105599999</v>
      </c>
      <c r="L214" s="32">
        <v>15272.357444790001</v>
      </c>
      <c r="M214" s="32">
        <v>17076.444476630004</v>
      </c>
      <c r="N214" s="32">
        <v>18129.917621699999</v>
      </c>
      <c r="O214" s="32">
        <v>19245.497507400007</v>
      </c>
      <c r="P214" s="32">
        <v>27098.964710500004</v>
      </c>
      <c r="Q214" s="32">
        <v>38668.538676299999</v>
      </c>
      <c r="R214" s="32">
        <v>45746.284954100003</v>
      </c>
      <c r="S214" s="32">
        <v>60034.906834699999</v>
      </c>
      <c r="T214" s="32">
        <v>73231.8677493</v>
      </c>
      <c r="U214" s="32">
        <v>81855.567555399975</v>
      </c>
      <c r="V214" s="32">
        <v>56373.513160199996</v>
      </c>
      <c r="W214" s="32">
        <v>70071.261008100031</v>
      </c>
      <c r="X214" s="32">
        <v>82875.476697000049</v>
      </c>
      <c r="Y214" s="32">
        <v>82813.535746099995</v>
      </c>
      <c r="Z214" s="32">
        <v>83626.58068449999</v>
      </c>
    </row>
    <row r="215" spans="1:26" hidden="1" outlineLevel="3" x14ac:dyDescent="0.4">
      <c r="A215" s="5">
        <v>4</v>
      </c>
      <c r="B215" s="37" t="s">
        <v>210</v>
      </c>
      <c r="C215" s="38">
        <v>442.93860546000008</v>
      </c>
      <c r="D215" s="38">
        <v>589.90769999999998</v>
      </c>
      <c r="E215" s="38">
        <v>762.75748419999991</v>
      </c>
      <c r="F215" s="38">
        <v>814.85427807000008</v>
      </c>
      <c r="G215" s="38">
        <v>692.02731991000007</v>
      </c>
      <c r="H215" s="38">
        <v>1042.3023014399998</v>
      </c>
      <c r="I215" s="38">
        <v>1322.4971612999998</v>
      </c>
      <c r="J215" s="38">
        <v>1602.0547274699998</v>
      </c>
      <c r="K215" s="38">
        <v>1396.8076974099997</v>
      </c>
      <c r="L215" s="38">
        <v>1351.7105270100001</v>
      </c>
      <c r="M215" s="38">
        <v>1581.2778986399999</v>
      </c>
      <c r="N215" s="38">
        <v>1377.3838493900003</v>
      </c>
      <c r="O215" s="38">
        <v>1494.61404287</v>
      </c>
      <c r="P215" s="38">
        <v>1759.0193841500006</v>
      </c>
      <c r="Q215" s="38">
        <v>2285.3605493399996</v>
      </c>
      <c r="R215" s="38">
        <v>2622.2643196199997</v>
      </c>
      <c r="S215" s="38">
        <v>3120.6765298299988</v>
      </c>
      <c r="T215" s="38">
        <v>3839.4436494199995</v>
      </c>
      <c r="U215" s="38">
        <v>4938.9988831500004</v>
      </c>
      <c r="V215" s="38">
        <v>3803.6401193399988</v>
      </c>
      <c r="W215" s="38">
        <v>4750.4842617399991</v>
      </c>
      <c r="X215" s="38">
        <v>5964.3846703699974</v>
      </c>
      <c r="Y215" s="38">
        <v>5917.7703293499981</v>
      </c>
      <c r="Z215" s="38">
        <v>6166.4862803999995</v>
      </c>
    </row>
    <row r="216" spans="1:26" x14ac:dyDescent="0.4">
      <c r="A216" s="5">
        <v>0</v>
      </c>
      <c r="B216" s="39" t="s">
        <v>217</v>
      </c>
      <c r="C216" s="40">
        <v>7419016.6591999996</v>
      </c>
      <c r="D216" s="40">
        <v>8797330.5215999968</v>
      </c>
      <c r="E216" s="40">
        <v>10017952.728399999</v>
      </c>
      <c r="F216" s="40">
        <v>9896367.8202000018</v>
      </c>
      <c r="G216" s="40">
        <v>11520470.687499998</v>
      </c>
      <c r="H216" s="40">
        <v>14612175.948400002</v>
      </c>
      <c r="I216" s="40">
        <v>16107913.297399996</v>
      </c>
      <c r="J216" s="40">
        <v>16340454.105</v>
      </c>
      <c r="K216" s="40">
        <v>16865290.412399996</v>
      </c>
      <c r="L216" s="40">
        <v>17704525.915200002</v>
      </c>
      <c r="M216" s="40">
        <v>19598206.7916</v>
      </c>
      <c r="N216" s="40">
        <v>20048295.421200003</v>
      </c>
      <c r="O216" s="40">
        <v>21060053.211799998</v>
      </c>
      <c r="P216" s="40">
        <v>24931682.250500001</v>
      </c>
      <c r="Q216" s="40">
        <v>31759868.793000001</v>
      </c>
      <c r="R216" s="40">
        <v>37043632.67400001</v>
      </c>
      <c r="S216" s="40">
        <v>46161897.124599993</v>
      </c>
      <c r="T216" s="40">
        <v>57449589.938799992</v>
      </c>
      <c r="U216" s="40">
        <v>70754430.213000014</v>
      </c>
      <c r="V216" s="40">
        <v>58245448.127099998</v>
      </c>
      <c r="W216" s="40">
        <v>69960707.718999982</v>
      </c>
      <c r="X216" s="40">
        <v>83157579.356000006</v>
      </c>
      <c r="Y216" s="40">
        <v>84130379.708999991</v>
      </c>
      <c r="Z216" s="40">
        <v>89642431.529000014</v>
      </c>
    </row>
    <row r="217" spans="1:26" x14ac:dyDescent="0.4">
      <c r="A217" s="5">
        <v>0</v>
      </c>
      <c r="B217" s="39" t="s">
        <v>211</v>
      </c>
      <c r="C217" s="40">
        <v>11502613.314463301</v>
      </c>
      <c r="D217" s="40">
        <v>13671585.742221164</v>
      </c>
      <c r="E217" s="40">
        <v>16111735.037897853</v>
      </c>
      <c r="F217" s="40">
        <v>16834204.433936384</v>
      </c>
      <c r="G217" s="40">
        <v>19548915.603094589</v>
      </c>
      <c r="H217" s="40">
        <v>24434810.194356445</v>
      </c>
      <c r="I217" s="40">
        <v>29485469.884875454</v>
      </c>
      <c r="J217" s="40">
        <v>30878116.038071726</v>
      </c>
      <c r="K217" s="40">
        <v>30336204.364910614</v>
      </c>
      <c r="L217" s="40">
        <v>31417057.49848488</v>
      </c>
      <c r="M217" s="40">
        <v>34729481.16309578</v>
      </c>
      <c r="N217" s="40">
        <v>35375439.574752681</v>
      </c>
      <c r="O217" s="40">
        <v>37138852.539167531</v>
      </c>
      <c r="P217" s="40">
        <v>44034639.537597194</v>
      </c>
      <c r="Q217" s="40">
        <v>55097673.117781386</v>
      </c>
      <c r="R217" s="40">
        <v>63269308.927683271</v>
      </c>
      <c r="S217" s="40">
        <v>76039267.765400827</v>
      </c>
      <c r="T217" s="40">
        <v>90185905.217759907</v>
      </c>
      <c r="U217" s="40">
        <v>106212408.24477407</v>
      </c>
      <c r="V217" s="40">
        <v>85597163.920537844</v>
      </c>
      <c r="W217" s="40">
        <v>104542479.28272831</v>
      </c>
      <c r="X217" s="40">
        <v>123672026.75604756</v>
      </c>
      <c r="Y217" s="40">
        <v>125139047.72066246</v>
      </c>
      <c r="Z217" s="40">
        <v>131279689.79640467</v>
      </c>
    </row>
    <row r="218" spans="1:26" s="14" customFormat="1" x14ac:dyDescent="0.4">
      <c r="A218" s="13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4">
      <c r="B219" s="3" t="s">
        <v>218</v>
      </c>
    </row>
  </sheetData>
  <phoneticPr fontId="3"/>
  <conditionalFormatting sqref="B6:B218">
    <cfRule type="expression" dxfId="13" priority="8" stopIfTrue="1">
      <formula>$B6="Domestic value added [DVA]"</formula>
    </cfRule>
    <cfRule type="expression" dxfId="12" priority="9" stopIfTrue="1">
      <formula>$B6="Gross exports"</formula>
    </cfRule>
    <cfRule type="expression" dxfId="11" priority="10" stopIfTrue="1">
      <formula>$B6="World"</formula>
    </cfRule>
  </conditionalFormatting>
  <conditionalFormatting sqref="B6:B218">
    <cfRule type="expression" dxfId="10" priority="11" stopIfTrue="1">
      <formula>$A6=4</formula>
    </cfRule>
    <cfRule type="expression" dxfId="9" priority="12" stopIfTrue="1">
      <formula>$A6=3</formula>
    </cfRule>
    <cfRule type="expression" dxfId="8" priority="13" stopIfTrue="1">
      <formula>$A6=2</formula>
    </cfRule>
    <cfRule type="expression" dxfId="7" priority="14" stopIfTrue="1">
      <formula>$A6=1</formula>
    </cfRule>
  </conditionalFormatting>
  <conditionalFormatting sqref="C6:Z218">
    <cfRule type="expression" dxfId="6" priority="1" stopIfTrue="1">
      <formula>$B6="Domestic value added [DVA]"</formula>
    </cfRule>
    <cfRule type="expression" dxfId="5" priority="2" stopIfTrue="1">
      <formula>$B6="Gross exports"</formula>
    </cfRule>
    <cfRule type="expression" dxfId="4" priority="3" stopIfTrue="1">
      <formula>$B6="World"</formula>
    </cfRule>
    <cfRule type="expression" dxfId="3" priority="4" stopIfTrue="1">
      <formula>$A6=4</formula>
    </cfRule>
    <cfRule type="expression" dxfId="2" priority="5" stopIfTrue="1">
      <formula>$A6=3</formula>
    </cfRule>
    <cfRule type="expression" dxfId="1" priority="6" stopIfTrue="1">
      <formula>$A6=2</formula>
    </cfRule>
    <cfRule type="expression" dxfId="0" priority="7" stopIfTrue="1">
      <formula>$A6=1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Philippines</vt:lpstr>
      <vt:lpstr>Philippines!Print_Area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2017-10-25T04:33:13Z</cp:lastPrinted>
  <dcterms:created xsi:type="dcterms:W3CDTF">2017-10-25T02:43:04Z</dcterms:created>
  <dcterms:modified xsi:type="dcterms:W3CDTF">2017-10-25T08:16:14Z</dcterms:modified>
</cp:coreProperties>
</file>