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Brunei Darussalam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<sst xmlns="http://schemas.openxmlformats.org/spreadsheetml/2006/main" count="243" uniqueCount="218">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</sst>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6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Q4" sqref="Q4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Brunei Darussalam'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Brunei Darussalam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2624.5289933700001</v>
      </c>
      <c r="D6" s="24">
        <v>2731.2193113300018</v>
      </c>
      <c r="E6" s="24">
        <v>2836.8046685600011</v>
      </c>
      <c r="F6" s="24">
        <v>2588.1746752199992</v>
      </c>
      <c r="G6" s="24">
        <v>2623.0794632200004</v>
      </c>
      <c r="H6" s="24">
        <v>3350.6741048499985</v>
      </c>
      <c r="I6" s="24">
        <v>3921.8973935100012</v>
      </c>
      <c r="J6" s="24">
        <v>2903.7684002899996</v>
      </c>
      <c r="K6" s="24">
        <v>3313.9734929600004</v>
      </c>
      <c r="L6" s="24">
        <v>3712.414626929999</v>
      </c>
      <c r="M6" s="24">
        <v>5340.6481696299988</v>
      </c>
      <c r="N6" s="24">
        <v>5321.2146647400014</v>
      </c>
      <c r="O6" s="24">
        <v>5436.1128810900036</v>
      </c>
      <c r="P6" s="24">
        <v>6990.0124364399999</v>
      </c>
      <c r="Q6" s="24">
        <v>9575.50382317</v>
      </c>
      <c r="R6" s="24">
        <v>12586.337274949996</v>
      </c>
      <c r="S6" s="24">
        <v>16884.47292272999</v>
      </c>
      <c r="T6" s="24">
        <v>18229.923041980008</v>
      </c>
      <c r="U6" s="24">
        <v>27033.200310879984</v>
      </c>
      <c r="V6" s="24">
        <v>15210.991376960006</v>
      </c>
      <c r="W6" s="24">
        <v>22854.652341089997</v>
      </c>
      <c r="X6" s="24">
        <v>30454.662789929997</v>
      </c>
      <c r="Y6" s="24">
        <v>29231.101297450004</v>
      </c>
      <c r="Z6" s="24">
        <v>26946.79985471</v>
      </c>
      <c r="AA6" s="24">
        <v>26181.543655109999</v>
      </c>
      <c r="AB6" s="24">
        <v>25541.392841249999</v>
      </c>
    </row>
    <row r="7" spans="1:28" x14ac:dyDescent="0.4">
      <c r="A7" s="5">
        <v>1</v>
      </c>
      <c r="B7" s="12" t="s">
        <v>1</v>
      </c>
      <c r="C7" s="25">
        <v>1280.4938905000006</v>
      </c>
      <c r="D7" s="25">
        <v>1256.3498039000001</v>
      </c>
      <c r="E7" s="25">
        <v>1290.0092826000005</v>
      </c>
      <c r="F7" s="25">
        <v>1136.3544389000003</v>
      </c>
      <c r="G7" s="25">
        <v>1130.4626026000001</v>
      </c>
      <c r="H7" s="25">
        <v>1426.7128657800004</v>
      </c>
      <c r="I7" s="25">
        <v>1580.1644309700002</v>
      </c>
      <c r="J7" s="25">
        <v>1476.6947567100001</v>
      </c>
      <c r="K7" s="25">
        <v>1235.2619752999999</v>
      </c>
      <c r="L7" s="25">
        <v>1394.1833396999996</v>
      </c>
      <c r="M7" s="25">
        <v>1979.2157793000001</v>
      </c>
      <c r="N7" s="25">
        <v>2017.5629982999999</v>
      </c>
      <c r="O7" s="25">
        <v>2099.1098511</v>
      </c>
      <c r="P7" s="25">
        <v>2578.2388560000004</v>
      </c>
      <c r="Q7" s="25">
        <v>3478.8077517000006</v>
      </c>
      <c r="R7" s="25">
        <v>4739.9430801999988</v>
      </c>
      <c r="S7" s="25">
        <v>6867.8005014999999</v>
      </c>
      <c r="T7" s="25">
        <v>7452.7887667999985</v>
      </c>
      <c r="U7" s="25">
        <v>11032.1507692</v>
      </c>
      <c r="V7" s="25">
        <v>5774.9242632999994</v>
      </c>
      <c r="W7" s="25">
        <v>8763.9961689000011</v>
      </c>
      <c r="X7" s="25">
        <v>11504.4740346</v>
      </c>
      <c r="Y7" s="25">
        <v>10993.326907900004</v>
      </c>
      <c r="Z7" s="25">
        <v>10454.954365700001</v>
      </c>
      <c r="AA7" s="25">
        <v>10091.4872474</v>
      </c>
      <c r="AB7" s="25">
        <v>9720.6793537999984</v>
      </c>
    </row>
    <row r="8" spans="1:28" outlineLevel="1" x14ac:dyDescent="0.4">
      <c r="A8" s="5">
        <v>2</v>
      </c>
      <c r="B8" s="11" t="s">
        <v>2</v>
      </c>
      <c r="C8" s="26">
        <v>411.51098239999993</v>
      </c>
      <c r="D8" s="26">
        <v>413.94102279999993</v>
      </c>
      <c r="E8" s="26">
        <v>447.92825190000002</v>
      </c>
      <c r="F8" s="26">
        <v>423.95288690000001</v>
      </c>
      <c r="G8" s="26">
        <v>420.28653200000002</v>
      </c>
      <c r="H8" s="26">
        <v>489.48507797999997</v>
      </c>
      <c r="I8" s="26">
        <v>562.53310596999995</v>
      </c>
      <c r="J8" s="26">
        <v>470.02618170999995</v>
      </c>
      <c r="K8" s="26">
        <v>496.34473530000002</v>
      </c>
      <c r="L8" s="26">
        <v>549.11649240000008</v>
      </c>
      <c r="M8" s="26">
        <v>699.17318730000011</v>
      </c>
      <c r="N8" s="26">
        <v>719.35215730000004</v>
      </c>
      <c r="O8" s="26">
        <v>722.99899119999998</v>
      </c>
      <c r="P8" s="26">
        <v>900.39827489999971</v>
      </c>
      <c r="Q8" s="26">
        <v>1187.6076576999999</v>
      </c>
      <c r="R8" s="26">
        <v>1583.5580185000003</v>
      </c>
      <c r="S8" s="26">
        <v>2056.9941280000007</v>
      </c>
      <c r="T8" s="26">
        <v>2262.3884797000005</v>
      </c>
      <c r="U8" s="26">
        <v>3217.9473346000013</v>
      </c>
      <c r="V8" s="26">
        <v>1855.8368182999998</v>
      </c>
      <c r="W8" s="26">
        <v>2708.7499231000002</v>
      </c>
      <c r="X8" s="26">
        <v>3397.4785670000001</v>
      </c>
      <c r="Y8" s="26">
        <v>3214.2178714999991</v>
      </c>
      <c r="Z8" s="26">
        <v>3050.8166904</v>
      </c>
      <c r="AA8" s="26">
        <v>3024.5037576999994</v>
      </c>
      <c r="AB8" s="26">
        <v>2720.3498875999999</v>
      </c>
    </row>
    <row r="9" spans="1:28" outlineLevel="2" collapsed="1" x14ac:dyDescent="0.4">
      <c r="A9" s="5">
        <v>3</v>
      </c>
      <c r="B9" s="9" t="s">
        <v>3</v>
      </c>
      <c r="C9" s="27">
        <v>391.91201279999996</v>
      </c>
      <c r="D9" s="27">
        <v>393.16066059999997</v>
      </c>
      <c r="E9" s="27">
        <v>426.73328879999997</v>
      </c>
      <c r="F9" s="27">
        <v>402.84950310000011</v>
      </c>
      <c r="G9" s="27">
        <v>399.50948560000006</v>
      </c>
      <c r="H9" s="27">
        <v>466.26011119999998</v>
      </c>
      <c r="I9" s="27">
        <v>537.45384639999997</v>
      </c>
      <c r="J9" s="27">
        <v>452.45742739999991</v>
      </c>
      <c r="K9" s="27">
        <v>473.46944919999999</v>
      </c>
      <c r="L9" s="27">
        <v>524.84374230000014</v>
      </c>
      <c r="M9" s="27">
        <v>669.79604000000006</v>
      </c>
      <c r="N9" s="27">
        <v>685.8134864000001</v>
      </c>
      <c r="O9" s="27">
        <v>689.64907549999987</v>
      </c>
      <c r="P9" s="27">
        <v>860.12715069999967</v>
      </c>
      <c r="Q9" s="27">
        <v>1137.7228657999999</v>
      </c>
      <c r="R9" s="27">
        <v>1521.0725743000003</v>
      </c>
      <c r="S9" s="27">
        <v>1977.2888898000006</v>
      </c>
      <c r="T9" s="27">
        <v>2173.0667008000005</v>
      </c>
      <c r="U9" s="27">
        <v>3093.3384529000004</v>
      </c>
      <c r="V9" s="27">
        <v>1778.7060471</v>
      </c>
      <c r="W9" s="27">
        <v>2593.0174794000004</v>
      </c>
      <c r="X9" s="27">
        <v>3253.2943356000005</v>
      </c>
      <c r="Y9" s="27">
        <v>3075.3224287999992</v>
      </c>
      <c r="Z9" s="27">
        <v>2920.2761836</v>
      </c>
      <c r="AA9" s="27">
        <v>2894.1571403999988</v>
      </c>
      <c r="AB9" s="27">
        <v>2604.294169499999</v>
      </c>
    </row>
    <row r="10" spans="1:28" hidden="1" outlineLevel="3" x14ac:dyDescent="0.4">
      <c r="A10" s="5">
        <v>4</v>
      </c>
      <c r="B10" s="6" t="s">
        <v>4</v>
      </c>
      <c r="C10" s="28">
        <v>8.8588439999999995</v>
      </c>
      <c r="D10" s="28">
        <v>9.2824500000000008</v>
      </c>
      <c r="E10" s="28">
        <v>9.6241500000000002</v>
      </c>
      <c r="F10" s="28">
        <v>8.8714440000000003</v>
      </c>
      <c r="G10" s="28">
        <v>9.0136630000000011</v>
      </c>
      <c r="H10" s="28">
        <v>10.523893000000001</v>
      </c>
      <c r="I10" s="28">
        <v>10.793279999999999</v>
      </c>
      <c r="J10" s="28">
        <v>11.906882</v>
      </c>
      <c r="K10" s="28">
        <v>11.390183</v>
      </c>
      <c r="L10" s="28">
        <v>12.206857000000001</v>
      </c>
      <c r="M10" s="28">
        <v>14.870949</v>
      </c>
      <c r="N10" s="28">
        <v>15.587378000000001</v>
      </c>
      <c r="O10" s="28">
        <v>15.558546999999999</v>
      </c>
      <c r="P10" s="28">
        <v>19.827621000000001</v>
      </c>
      <c r="Q10" s="28">
        <v>26.766500000000001</v>
      </c>
      <c r="R10" s="28">
        <v>33.125166</v>
      </c>
      <c r="S10" s="28">
        <v>45.984211999999999</v>
      </c>
      <c r="T10" s="28">
        <v>52.648108000000001</v>
      </c>
      <c r="U10" s="28">
        <v>74.029094999999998</v>
      </c>
      <c r="V10" s="28">
        <v>41.642054999999999</v>
      </c>
      <c r="W10" s="28">
        <v>61.097904999999997</v>
      </c>
      <c r="X10" s="28">
        <v>77.429611999999992</v>
      </c>
      <c r="Y10" s="28">
        <v>73.558606999999995</v>
      </c>
      <c r="Z10" s="28">
        <v>68.527916000000005</v>
      </c>
      <c r="AA10" s="28">
        <v>67.703315000000003</v>
      </c>
      <c r="AB10" s="28">
        <v>60.297405999999995</v>
      </c>
    </row>
    <row r="11" spans="1:28" hidden="1" outlineLevel="3" x14ac:dyDescent="0.4">
      <c r="A11" s="5">
        <v>4</v>
      </c>
      <c r="B11" s="6" t="s">
        <v>5</v>
      </c>
      <c r="C11" s="28">
        <v>29.750095000000002</v>
      </c>
      <c r="D11" s="28">
        <v>30.779129000000001</v>
      </c>
      <c r="E11" s="28">
        <v>32.648818999999996</v>
      </c>
      <c r="F11" s="28">
        <v>28.725805000000001</v>
      </c>
      <c r="G11" s="28">
        <v>28.987784000000001</v>
      </c>
      <c r="H11" s="28">
        <v>34.921987999999999</v>
      </c>
      <c r="I11" s="28">
        <v>39.163536000000001</v>
      </c>
      <c r="J11" s="28">
        <v>31.892115</v>
      </c>
      <c r="K11" s="28">
        <v>34.016976999999997</v>
      </c>
      <c r="L11" s="28">
        <v>36.801073000000002</v>
      </c>
      <c r="M11" s="28">
        <v>48.033268999999997</v>
      </c>
      <c r="N11" s="28">
        <v>48.451172999999997</v>
      </c>
      <c r="O11" s="28">
        <v>49.149415000000005</v>
      </c>
      <c r="P11" s="28">
        <v>63.276206999999999</v>
      </c>
      <c r="Q11" s="28">
        <v>86.721663000000007</v>
      </c>
      <c r="R11" s="28">
        <v>111.88619899999999</v>
      </c>
      <c r="S11" s="28">
        <v>153.404875</v>
      </c>
      <c r="T11" s="28">
        <v>171.02847200000002</v>
      </c>
      <c r="U11" s="28">
        <v>254.14945799999998</v>
      </c>
      <c r="V11" s="28">
        <v>140.41692599999999</v>
      </c>
      <c r="W11" s="28">
        <v>198.87266</v>
      </c>
      <c r="X11" s="28">
        <v>242.76960400000002</v>
      </c>
      <c r="Y11" s="28">
        <v>230.54472899999999</v>
      </c>
      <c r="Z11" s="28">
        <v>216.67093699999998</v>
      </c>
      <c r="AA11" s="28">
        <v>213.40604500000001</v>
      </c>
      <c r="AB11" s="28">
        <v>205.219965</v>
      </c>
    </row>
    <row r="12" spans="1:28" hidden="1" outlineLevel="3" x14ac:dyDescent="0.4">
      <c r="A12" s="5">
        <v>4</v>
      </c>
      <c r="B12" s="6" t="s">
        <v>29</v>
      </c>
      <c r="C12" s="28">
        <v>1.8826816000000002</v>
      </c>
      <c r="D12" s="28">
        <v>2.3047513999999998</v>
      </c>
      <c r="E12" s="28">
        <v>2.3935173000000001</v>
      </c>
      <c r="F12" s="28">
        <v>2.1729012999999999</v>
      </c>
      <c r="G12" s="28">
        <v>2.3149103000000002</v>
      </c>
      <c r="H12" s="28">
        <v>2.4116974</v>
      </c>
      <c r="I12" s="28">
        <v>2.8185686000000003</v>
      </c>
      <c r="J12" s="28">
        <v>3.3054945</v>
      </c>
      <c r="K12" s="28">
        <v>2.7369729999999999</v>
      </c>
      <c r="L12" s="28">
        <v>2.8151055</v>
      </c>
      <c r="M12" s="28">
        <v>3.1876367999999999</v>
      </c>
      <c r="N12" s="28">
        <v>3.0079736000000001</v>
      </c>
      <c r="O12" s="28">
        <v>3.0466392000000004</v>
      </c>
      <c r="P12" s="28">
        <v>3.6485240000000001</v>
      </c>
      <c r="Q12" s="28">
        <v>4.6579464000000002</v>
      </c>
      <c r="R12" s="28">
        <v>4.9714847999999998</v>
      </c>
      <c r="S12" s="28">
        <v>8.1790202000000001</v>
      </c>
      <c r="T12" s="28">
        <v>9.0957863999999997</v>
      </c>
      <c r="U12" s="28">
        <v>12.342116600000001</v>
      </c>
      <c r="V12" s="28">
        <v>6.9258182000000001</v>
      </c>
      <c r="W12" s="28">
        <v>10.435720999999999</v>
      </c>
      <c r="X12" s="28">
        <v>14.128774999999999</v>
      </c>
      <c r="Y12" s="28">
        <v>13.984642000000001</v>
      </c>
      <c r="Z12" s="28">
        <v>14.060241999999999</v>
      </c>
      <c r="AA12" s="28">
        <v>14.468606000000001</v>
      </c>
      <c r="AB12" s="28">
        <v>12.566058</v>
      </c>
    </row>
    <row r="13" spans="1:28" hidden="1" outlineLevel="3" x14ac:dyDescent="0.4">
      <c r="A13" s="5">
        <v>4</v>
      </c>
      <c r="B13" s="6" t="s">
        <v>31</v>
      </c>
      <c r="C13" s="28">
        <v>1.2965522</v>
      </c>
      <c r="D13" s="28">
        <v>1.7178985</v>
      </c>
      <c r="E13" s="28">
        <v>1.5988986000000001</v>
      </c>
      <c r="F13" s="28">
        <v>1.5479622</v>
      </c>
      <c r="G13" s="28">
        <v>1.4312965</v>
      </c>
      <c r="H13" s="28">
        <v>1.3270662</v>
      </c>
      <c r="I13" s="28">
        <v>1.4646891999999998</v>
      </c>
      <c r="J13" s="28">
        <v>1.7373271999999997</v>
      </c>
      <c r="K13" s="28">
        <v>1.5470427</v>
      </c>
      <c r="L13" s="28">
        <v>1.670606</v>
      </c>
      <c r="M13" s="28">
        <v>2.0996474000000003</v>
      </c>
      <c r="N13" s="28">
        <v>2.0666012</v>
      </c>
      <c r="O13" s="28">
        <v>2.1348853999999999</v>
      </c>
      <c r="P13" s="28">
        <v>2.477687</v>
      </c>
      <c r="Q13" s="28">
        <v>3.0171367999999998</v>
      </c>
      <c r="R13" s="28">
        <v>3.5544465999999999</v>
      </c>
      <c r="S13" s="28">
        <v>4.4862434000000002</v>
      </c>
      <c r="T13" s="28">
        <v>4.8720806000000003</v>
      </c>
      <c r="U13" s="28">
        <v>6.5010443999999996</v>
      </c>
      <c r="V13" s="28">
        <v>3.7812956</v>
      </c>
      <c r="W13" s="28">
        <v>5.4196621</v>
      </c>
      <c r="X13" s="28">
        <v>6.7026903999999998</v>
      </c>
      <c r="Y13" s="28">
        <v>6.7935075999999999</v>
      </c>
      <c r="Z13" s="28">
        <v>6.5016164999999999</v>
      </c>
      <c r="AA13" s="28">
        <v>6.7055559999999996</v>
      </c>
      <c r="AB13" s="28">
        <v>5.7538102000000002</v>
      </c>
    </row>
    <row r="14" spans="1:28" hidden="1" outlineLevel="3" x14ac:dyDescent="0.4">
      <c r="A14" s="5">
        <v>4</v>
      </c>
      <c r="B14" s="6" t="s">
        <v>6</v>
      </c>
      <c r="C14" s="28">
        <v>0.87560090000000002</v>
      </c>
      <c r="D14" s="28">
        <v>0.88242249999999989</v>
      </c>
      <c r="E14" s="28">
        <v>1.0186856</v>
      </c>
      <c r="F14" s="28">
        <v>1.0450469999999998</v>
      </c>
      <c r="G14" s="28">
        <v>0.99982729999999997</v>
      </c>
      <c r="H14" s="28">
        <v>0.98730829999999992</v>
      </c>
      <c r="I14" s="28">
        <v>1.0703281</v>
      </c>
      <c r="J14" s="28">
        <v>1.2567207</v>
      </c>
      <c r="K14" s="28">
        <v>1.0852884</v>
      </c>
      <c r="L14" s="28">
        <v>1.1493614999999999</v>
      </c>
      <c r="M14" s="28">
        <v>1.3909077999999999</v>
      </c>
      <c r="N14" s="28">
        <v>1.2990499999999998</v>
      </c>
      <c r="O14" s="28">
        <v>1.2647869999999999</v>
      </c>
      <c r="P14" s="28">
        <v>1.3691643</v>
      </c>
      <c r="Q14" s="28">
        <v>1.7248312000000001</v>
      </c>
      <c r="R14" s="28">
        <v>2.0901797000000002</v>
      </c>
      <c r="S14" s="28">
        <v>2.7223560999999998</v>
      </c>
      <c r="T14" s="28">
        <v>3.0698755000000002</v>
      </c>
      <c r="U14" s="28">
        <v>3.8084158999999995</v>
      </c>
      <c r="V14" s="28">
        <v>2.3027673000000002</v>
      </c>
      <c r="W14" s="28">
        <v>3.3280483000000003</v>
      </c>
      <c r="X14" s="28">
        <v>4.0005781999999996</v>
      </c>
      <c r="Y14" s="28">
        <v>3.6876522</v>
      </c>
      <c r="Z14" s="28">
        <v>3.3301651000000003</v>
      </c>
      <c r="AA14" s="28">
        <v>3.4627284</v>
      </c>
      <c r="AB14" s="28">
        <v>2.9272003</v>
      </c>
    </row>
    <row r="15" spans="1:28" hidden="1" outlineLevel="3" x14ac:dyDescent="0.4">
      <c r="A15" s="5">
        <v>4</v>
      </c>
      <c r="B15" s="6" t="s">
        <v>7</v>
      </c>
      <c r="C15" s="28">
        <v>6.919435</v>
      </c>
      <c r="D15" s="28">
        <v>7.6145079999999998</v>
      </c>
      <c r="E15" s="28">
        <v>8.0372160000000008</v>
      </c>
      <c r="F15" s="28">
        <v>8.1283950000000011</v>
      </c>
      <c r="G15" s="28">
        <v>7.2407050000000002</v>
      </c>
      <c r="H15" s="28">
        <v>8.1227169999999997</v>
      </c>
      <c r="I15" s="28">
        <v>8.7878050000000005</v>
      </c>
      <c r="J15" s="28">
        <v>10.149882</v>
      </c>
      <c r="K15" s="28">
        <v>9.1865620000000003</v>
      </c>
      <c r="L15" s="28">
        <v>9.823188</v>
      </c>
      <c r="M15" s="28">
        <v>11.387701</v>
      </c>
      <c r="N15" s="28">
        <v>15.161428000000001</v>
      </c>
      <c r="O15" s="28">
        <v>10.606311999999999</v>
      </c>
      <c r="P15" s="28">
        <v>13.814461</v>
      </c>
      <c r="Q15" s="28">
        <v>18.496980999999998</v>
      </c>
      <c r="R15" s="28">
        <v>22.828126000000001</v>
      </c>
      <c r="S15" s="28">
        <v>33.784013999999999</v>
      </c>
      <c r="T15" s="28">
        <v>38.702604999999998</v>
      </c>
      <c r="U15" s="28">
        <v>54.326495000000001</v>
      </c>
      <c r="V15" s="28">
        <v>32.017693000000001</v>
      </c>
      <c r="W15" s="28">
        <v>49.098882000000003</v>
      </c>
      <c r="X15" s="28">
        <v>64.012867999999997</v>
      </c>
      <c r="Y15" s="28">
        <v>61.491177999999998</v>
      </c>
      <c r="Z15" s="28">
        <v>57.327241000000001</v>
      </c>
      <c r="AA15" s="28">
        <v>57.648122000000001</v>
      </c>
      <c r="AB15" s="28">
        <v>51.297162</v>
      </c>
    </row>
    <row r="16" spans="1:28" hidden="1" outlineLevel="3" x14ac:dyDescent="0.4">
      <c r="A16" s="5">
        <v>4</v>
      </c>
      <c r="B16" s="6" t="s">
        <v>8</v>
      </c>
      <c r="C16" s="28">
        <v>13.076206000000001</v>
      </c>
      <c r="D16" s="28">
        <v>13.874836</v>
      </c>
      <c r="E16" s="28">
        <v>14.309289</v>
      </c>
      <c r="F16" s="28">
        <v>13.923234000000001</v>
      </c>
      <c r="G16" s="28">
        <v>14.097630000000001</v>
      </c>
      <c r="H16" s="28">
        <v>15.434954999999999</v>
      </c>
      <c r="I16" s="28">
        <v>15.826217</v>
      </c>
      <c r="J16" s="28">
        <v>16.279294999999998</v>
      </c>
      <c r="K16" s="28">
        <v>15.563382000000001</v>
      </c>
      <c r="L16" s="28">
        <v>16.588108999999999</v>
      </c>
      <c r="M16" s="28">
        <v>20.019258000000001</v>
      </c>
      <c r="N16" s="28">
        <v>20.099541000000002</v>
      </c>
      <c r="O16" s="28">
        <v>20.960825</v>
      </c>
      <c r="P16" s="28">
        <v>24.820453999999998</v>
      </c>
      <c r="Q16" s="28">
        <v>30.135971999999995</v>
      </c>
      <c r="R16" s="28">
        <v>38.769326000000007</v>
      </c>
      <c r="S16" s="28">
        <v>49.792801999999995</v>
      </c>
      <c r="T16" s="28">
        <v>53.233083999999998</v>
      </c>
      <c r="U16" s="28">
        <v>72.766936000000001</v>
      </c>
      <c r="V16" s="28">
        <v>42.280062000000001</v>
      </c>
      <c r="W16" s="28">
        <v>61.022694999999999</v>
      </c>
      <c r="X16" s="28">
        <v>74.794083999999998</v>
      </c>
      <c r="Y16" s="28">
        <v>71.369289000000009</v>
      </c>
      <c r="Z16" s="28">
        <v>66.845905999999999</v>
      </c>
      <c r="AA16" s="28">
        <v>67.080896999999993</v>
      </c>
      <c r="AB16" s="28">
        <v>59.094911999999994</v>
      </c>
    </row>
    <row r="17" spans="1:28" hidden="1" outlineLevel="3" x14ac:dyDescent="0.4">
      <c r="A17" s="5">
        <v>4</v>
      </c>
      <c r="B17" s="6" t="s">
        <v>9</v>
      </c>
      <c r="C17" s="28">
        <v>10.141759199999999</v>
      </c>
      <c r="D17" s="28">
        <v>6.7678760000000002</v>
      </c>
      <c r="E17" s="28">
        <v>6.6476190000000006</v>
      </c>
      <c r="F17" s="28">
        <v>7.8257130000000004</v>
      </c>
      <c r="G17" s="28">
        <v>7.5216849999999997</v>
      </c>
      <c r="H17" s="28">
        <v>7.6816820000000003</v>
      </c>
      <c r="I17" s="28">
        <v>7.7405150000000003</v>
      </c>
      <c r="J17" s="28">
        <v>9.5576170000000005</v>
      </c>
      <c r="K17" s="28">
        <v>7.7131020000000001</v>
      </c>
      <c r="L17" s="28">
        <v>7.8977909999999998</v>
      </c>
      <c r="M17" s="28">
        <v>8.7498089999999991</v>
      </c>
      <c r="N17" s="28">
        <v>8.7315529999999999</v>
      </c>
      <c r="O17" s="28">
        <v>8.9366120000000002</v>
      </c>
      <c r="P17" s="28">
        <v>10.474843999999999</v>
      </c>
      <c r="Q17" s="28">
        <v>12.70974</v>
      </c>
      <c r="R17" s="28">
        <v>15.575391999999999</v>
      </c>
      <c r="S17" s="28">
        <v>18.881768999999998</v>
      </c>
      <c r="T17" s="28">
        <v>20.832023</v>
      </c>
      <c r="U17" s="28">
        <v>27.658681999999999</v>
      </c>
      <c r="V17" s="28">
        <v>17.716673999999998</v>
      </c>
      <c r="W17" s="28">
        <v>25.693213</v>
      </c>
      <c r="X17" s="28">
        <v>34.298123000000004</v>
      </c>
      <c r="Y17" s="28">
        <v>33.611877999999997</v>
      </c>
      <c r="Z17" s="28">
        <v>31.848986</v>
      </c>
      <c r="AA17" s="28">
        <v>32.823</v>
      </c>
      <c r="AB17" s="28">
        <v>29.894190999999999</v>
      </c>
    </row>
    <row r="18" spans="1:28" hidden="1" outlineLevel="3" x14ac:dyDescent="0.4">
      <c r="A18" s="5">
        <v>4</v>
      </c>
      <c r="B18" s="6" t="s">
        <v>10</v>
      </c>
      <c r="C18" s="28">
        <v>6.4780943999999998</v>
      </c>
      <c r="D18" s="28">
        <v>6.1852602000000001</v>
      </c>
      <c r="E18" s="28">
        <v>7.5758049999999999</v>
      </c>
      <c r="F18" s="28">
        <v>8.093316999999999</v>
      </c>
      <c r="G18" s="28">
        <v>8.2005499999999998</v>
      </c>
      <c r="H18" s="28">
        <v>9.2403820000000003</v>
      </c>
      <c r="I18" s="28">
        <v>9.7444609999999994</v>
      </c>
      <c r="J18" s="28">
        <v>10.594654999999999</v>
      </c>
      <c r="K18" s="28">
        <v>9.6464429999999997</v>
      </c>
      <c r="L18" s="28">
        <v>10.163221999999999</v>
      </c>
      <c r="M18" s="28">
        <v>12.676057</v>
      </c>
      <c r="N18" s="28">
        <v>12.488163</v>
      </c>
      <c r="O18" s="28">
        <v>12.655107999999998</v>
      </c>
      <c r="P18" s="28">
        <v>15.405872</v>
      </c>
      <c r="Q18" s="28">
        <v>20.112597000000001</v>
      </c>
      <c r="R18" s="28">
        <v>26.067840000000004</v>
      </c>
      <c r="S18" s="28">
        <v>35.698036999999999</v>
      </c>
      <c r="T18" s="28">
        <v>39.224297</v>
      </c>
      <c r="U18" s="28">
        <v>54.863176000000003</v>
      </c>
      <c r="V18" s="28">
        <v>29.814709999999998</v>
      </c>
      <c r="W18" s="28">
        <v>43.619452000000003</v>
      </c>
      <c r="X18" s="28">
        <v>54.089590999999999</v>
      </c>
      <c r="Y18" s="28">
        <v>52.021258000000003</v>
      </c>
      <c r="Z18" s="28">
        <v>47.572114999999997</v>
      </c>
      <c r="AA18" s="28">
        <v>47.785870000000003</v>
      </c>
      <c r="AB18" s="28">
        <v>42.920995000000005</v>
      </c>
    </row>
    <row r="19" spans="1:28" hidden="1" outlineLevel="3" x14ac:dyDescent="0.4">
      <c r="A19" s="5">
        <v>4</v>
      </c>
      <c r="B19" s="6" t="s">
        <v>11</v>
      </c>
      <c r="C19" s="28">
        <v>23.746074999999998</v>
      </c>
      <c r="D19" s="28">
        <v>23.856807</v>
      </c>
      <c r="E19" s="28">
        <v>26.01802</v>
      </c>
      <c r="F19" s="28">
        <v>22.261701000000002</v>
      </c>
      <c r="G19" s="28">
        <v>22.528587999999999</v>
      </c>
      <c r="H19" s="28">
        <v>26.761650000000003</v>
      </c>
      <c r="I19" s="28">
        <v>42.761893000000001</v>
      </c>
      <c r="J19" s="28">
        <v>-8.9650829999999999</v>
      </c>
      <c r="K19" s="28">
        <v>30.352519000000001</v>
      </c>
      <c r="L19" s="28">
        <v>35.172367999999999</v>
      </c>
      <c r="M19" s="28">
        <v>46.016268999999994</v>
      </c>
      <c r="N19" s="28">
        <v>44.484251999999998</v>
      </c>
      <c r="O19" s="28">
        <v>45.366948999999998</v>
      </c>
      <c r="P19" s="28">
        <v>59.963472000000003</v>
      </c>
      <c r="Q19" s="28">
        <v>78.275784999999999</v>
      </c>
      <c r="R19" s="28">
        <v>123.54092999999999</v>
      </c>
      <c r="S19" s="28">
        <v>132.097903</v>
      </c>
      <c r="T19" s="28">
        <v>143.990126</v>
      </c>
      <c r="U19" s="28">
        <v>205.613823</v>
      </c>
      <c r="V19" s="28">
        <v>107.390156</v>
      </c>
      <c r="W19" s="28">
        <v>157.29408999999998</v>
      </c>
      <c r="X19" s="28">
        <v>198.824746</v>
      </c>
      <c r="Y19" s="28">
        <v>188.71283699999998</v>
      </c>
      <c r="Z19" s="28">
        <v>176.48495000000003</v>
      </c>
      <c r="AA19" s="28">
        <v>170.70562699999999</v>
      </c>
      <c r="AB19" s="28">
        <v>159.28172899999998</v>
      </c>
    </row>
    <row r="20" spans="1:28" hidden="1" outlineLevel="3" x14ac:dyDescent="0.4">
      <c r="A20" s="5">
        <v>4</v>
      </c>
      <c r="B20" s="6" t="s">
        <v>12</v>
      </c>
      <c r="C20" s="28">
        <v>63.131419999999999</v>
      </c>
      <c r="D20" s="28">
        <v>65.524035999999995</v>
      </c>
      <c r="E20" s="28">
        <v>69.492198999999999</v>
      </c>
      <c r="F20" s="28">
        <v>59.832930000000005</v>
      </c>
      <c r="G20" s="28">
        <v>59.514319</v>
      </c>
      <c r="H20" s="28">
        <v>73.784070999999997</v>
      </c>
      <c r="I20" s="28">
        <v>80.436072999999993</v>
      </c>
      <c r="J20" s="28">
        <v>62.480225000000004</v>
      </c>
      <c r="K20" s="28">
        <v>74.732900999999998</v>
      </c>
      <c r="L20" s="28">
        <v>83.583155000000005</v>
      </c>
      <c r="M20" s="28">
        <v>118.51987</v>
      </c>
      <c r="N20" s="28">
        <v>119.42580000000001</v>
      </c>
      <c r="O20" s="28">
        <v>121.28865999999999</v>
      </c>
      <c r="P20" s="28">
        <v>158.95855</v>
      </c>
      <c r="Q20" s="28">
        <v>226.05288999999999</v>
      </c>
      <c r="R20" s="28">
        <v>296.66739999999999</v>
      </c>
      <c r="S20" s="28">
        <v>433.50476000000003</v>
      </c>
      <c r="T20" s="28">
        <v>485.07639999999998</v>
      </c>
      <c r="U20" s="28">
        <v>709.36245000000008</v>
      </c>
      <c r="V20" s="28">
        <v>382.34154000000001</v>
      </c>
      <c r="W20" s="28">
        <v>562.46449999999993</v>
      </c>
      <c r="X20" s="28">
        <v>727.20697999999993</v>
      </c>
      <c r="Y20" s="28">
        <v>689.05017999999995</v>
      </c>
      <c r="Z20" s="28">
        <v>642.74586999999997</v>
      </c>
      <c r="AA20" s="28">
        <v>622.7519299999999</v>
      </c>
      <c r="AB20" s="28">
        <v>520.57165999999995</v>
      </c>
    </row>
    <row r="21" spans="1:28" hidden="1" outlineLevel="3" x14ac:dyDescent="0.4">
      <c r="A21" s="5">
        <v>4</v>
      </c>
      <c r="B21" s="6" t="s">
        <v>13</v>
      </c>
      <c r="C21" s="28">
        <v>2.6638932</v>
      </c>
      <c r="D21" s="28">
        <v>2.8002717000000001</v>
      </c>
      <c r="E21" s="28">
        <v>3.0902457000000001</v>
      </c>
      <c r="F21" s="28">
        <v>2.9677582999999998</v>
      </c>
      <c r="G21" s="28">
        <v>2.9387653999999999</v>
      </c>
      <c r="H21" s="28">
        <v>3.2689278000000002</v>
      </c>
      <c r="I21" s="28">
        <v>3.6594872000000001</v>
      </c>
      <c r="J21" s="28">
        <v>3.3932538000000001</v>
      </c>
      <c r="K21" s="28">
        <v>4.0693894999999998</v>
      </c>
      <c r="L21" s="28">
        <v>4.6788293000000003</v>
      </c>
      <c r="M21" s="28">
        <v>6.4132210000000001</v>
      </c>
      <c r="N21" s="28">
        <v>5.8566045999999998</v>
      </c>
      <c r="O21" s="28">
        <v>5.7515643000000001</v>
      </c>
      <c r="P21" s="28">
        <v>6.9683331000000006</v>
      </c>
      <c r="Q21" s="28">
        <v>8.9320682999999992</v>
      </c>
      <c r="R21" s="28">
        <v>9.8179575999999997</v>
      </c>
      <c r="S21" s="28">
        <v>12.3061933</v>
      </c>
      <c r="T21" s="28">
        <v>14.223277899999999</v>
      </c>
      <c r="U21" s="28">
        <v>18.756849199999998</v>
      </c>
      <c r="V21" s="28">
        <v>10.595556500000001</v>
      </c>
      <c r="W21" s="28">
        <v>14.862036999999999</v>
      </c>
      <c r="X21" s="28">
        <v>17.847688000000002</v>
      </c>
      <c r="Y21" s="28">
        <v>17.873736000000001</v>
      </c>
      <c r="Z21" s="28">
        <v>17.203036000000001</v>
      </c>
      <c r="AA21" s="28">
        <v>17.502829999999999</v>
      </c>
      <c r="AB21" s="28">
        <v>15.774111</v>
      </c>
    </row>
    <row r="22" spans="1:28" hidden="1" outlineLevel="3" x14ac:dyDescent="0.4">
      <c r="A22" s="5">
        <v>4</v>
      </c>
      <c r="B22" s="6" t="s">
        <v>14</v>
      </c>
      <c r="C22" s="28">
        <v>4.8083684</v>
      </c>
      <c r="D22" s="28">
        <v>5.3354824000000001</v>
      </c>
      <c r="E22" s="28">
        <v>5.4867432999999997</v>
      </c>
      <c r="F22" s="28">
        <v>5.1405735000000004</v>
      </c>
      <c r="G22" s="28">
        <v>5.4949354000000001</v>
      </c>
      <c r="H22" s="28">
        <v>7.375254</v>
      </c>
      <c r="I22" s="28">
        <v>8.5244710000000001</v>
      </c>
      <c r="J22" s="28">
        <v>9.4930249999999994</v>
      </c>
      <c r="K22" s="28">
        <v>9.4575569999999995</v>
      </c>
      <c r="L22" s="28">
        <v>10.215994</v>
      </c>
      <c r="M22" s="28">
        <v>13.284284000000001</v>
      </c>
      <c r="N22" s="28">
        <v>13.7174</v>
      </c>
      <c r="O22" s="28">
        <v>13.596665</v>
      </c>
      <c r="P22" s="28">
        <v>17.070163000000001</v>
      </c>
      <c r="Q22" s="28">
        <v>22.429372999999998</v>
      </c>
      <c r="R22" s="28">
        <v>27.658163000000002</v>
      </c>
      <c r="S22" s="28">
        <v>38.726820000000004</v>
      </c>
      <c r="T22" s="28">
        <v>43.705269000000001</v>
      </c>
      <c r="U22" s="28">
        <v>62.628616999999998</v>
      </c>
      <c r="V22" s="28">
        <v>35.522159000000002</v>
      </c>
      <c r="W22" s="28">
        <v>53.227443000000001</v>
      </c>
      <c r="X22" s="28">
        <v>67.294331999999997</v>
      </c>
      <c r="Y22" s="28">
        <v>64.399400999999997</v>
      </c>
      <c r="Z22" s="28">
        <v>61.198875000000001</v>
      </c>
      <c r="AA22" s="28">
        <v>60.741819</v>
      </c>
      <c r="AB22" s="28">
        <v>55.133192999999999</v>
      </c>
    </row>
    <row r="23" spans="1:28" hidden="1" outlineLevel="3" x14ac:dyDescent="0.4">
      <c r="A23" s="5">
        <v>4</v>
      </c>
      <c r="B23" s="6" t="s">
        <v>15</v>
      </c>
      <c r="C23" s="28">
        <v>9.629055000000001</v>
      </c>
      <c r="D23" s="28">
        <v>10.480416999999999</v>
      </c>
      <c r="E23" s="28">
        <v>11.548643999999999</v>
      </c>
      <c r="F23" s="28">
        <v>11.701751999999999</v>
      </c>
      <c r="G23" s="28">
        <v>12.283996999999999</v>
      </c>
      <c r="H23" s="28">
        <v>15.112871999999999</v>
      </c>
      <c r="I23" s="28">
        <v>16.712921999999999</v>
      </c>
      <c r="J23" s="28">
        <v>17.042079000000001</v>
      </c>
      <c r="K23" s="28">
        <v>17.08183</v>
      </c>
      <c r="L23" s="28">
        <v>18.784669999999998</v>
      </c>
      <c r="M23" s="28">
        <v>25.076892999999998</v>
      </c>
      <c r="N23" s="28">
        <v>26.785586000000002</v>
      </c>
      <c r="O23" s="28">
        <v>27.245381000000002</v>
      </c>
      <c r="P23" s="28">
        <v>31.914901999999998</v>
      </c>
      <c r="Q23" s="28">
        <v>42.175396000000006</v>
      </c>
      <c r="R23" s="28">
        <v>51.711942999999998</v>
      </c>
      <c r="S23" s="28">
        <v>67.239872000000005</v>
      </c>
      <c r="T23" s="28">
        <v>72.135299000000003</v>
      </c>
      <c r="U23" s="28">
        <v>102.38519600000001</v>
      </c>
      <c r="V23" s="28">
        <v>62.088081000000003</v>
      </c>
      <c r="W23" s="28">
        <v>88.236481999999995</v>
      </c>
      <c r="X23" s="28">
        <v>110.47425899999999</v>
      </c>
      <c r="Y23" s="28">
        <v>106.04555300000001</v>
      </c>
      <c r="Z23" s="28">
        <v>99.230160999999995</v>
      </c>
      <c r="AA23" s="28">
        <v>97.578655999999995</v>
      </c>
      <c r="AB23" s="28">
        <v>90.723911999999999</v>
      </c>
    </row>
    <row r="24" spans="1:28" hidden="1" outlineLevel="3" x14ac:dyDescent="0.4">
      <c r="A24" s="5">
        <v>4</v>
      </c>
      <c r="B24" s="6" t="s">
        <v>16</v>
      </c>
      <c r="C24" s="28">
        <v>17.751107999999999</v>
      </c>
      <c r="D24" s="28">
        <v>16.496517999999998</v>
      </c>
      <c r="E24" s="28">
        <v>19.579309000000002</v>
      </c>
      <c r="F24" s="28">
        <v>18.832129999999999</v>
      </c>
      <c r="G24" s="28">
        <v>18.905418000000001</v>
      </c>
      <c r="H24" s="28">
        <v>23.880156000000003</v>
      </c>
      <c r="I24" s="28">
        <v>25.536461000000003</v>
      </c>
      <c r="J24" s="28">
        <v>24.804136</v>
      </c>
      <c r="K24" s="28">
        <v>24.535854</v>
      </c>
      <c r="L24" s="28">
        <v>26.786647000000002</v>
      </c>
      <c r="M24" s="28">
        <v>37.755887999999999</v>
      </c>
      <c r="N24" s="28">
        <v>39.227612000000001</v>
      </c>
      <c r="O24" s="28">
        <v>39.364553000000001</v>
      </c>
      <c r="P24" s="28">
        <v>48.682813000000003</v>
      </c>
      <c r="Q24" s="28">
        <v>64.679107000000002</v>
      </c>
      <c r="R24" s="28">
        <v>83.546592000000004</v>
      </c>
      <c r="S24" s="28">
        <v>120.671976</v>
      </c>
      <c r="T24" s="28">
        <v>134.21821499999999</v>
      </c>
      <c r="U24" s="28">
        <v>189.31594999999999</v>
      </c>
      <c r="V24" s="28">
        <v>97.551581999999996</v>
      </c>
      <c r="W24" s="28">
        <v>146.99551000000002</v>
      </c>
      <c r="X24" s="28">
        <v>184.46888799999999</v>
      </c>
      <c r="Y24" s="28">
        <v>174.02977799999999</v>
      </c>
      <c r="Z24" s="28">
        <v>163.61209300000002</v>
      </c>
      <c r="AA24" s="28">
        <v>161.54542499999999</v>
      </c>
      <c r="AB24" s="28">
        <v>151.70486099999999</v>
      </c>
    </row>
    <row r="25" spans="1:28" hidden="1" outlineLevel="3" x14ac:dyDescent="0.4">
      <c r="A25" s="5">
        <v>4</v>
      </c>
      <c r="B25" s="6" t="s">
        <v>17</v>
      </c>
      <c r="C25" s="28">
        <v>10.894142799999999</v>
      </c>
      <c r="D25" s="28">
        <v>6.5169376000000003</v>
      </c>
      <c r="E25" s="28">
        <v>6.6104529999999997</v>
      </c>
      <c r="F25" s="28">
        <v>6.6915979999999999</v>
      </c>
      <c r="G25" s="28">
        <v>6.017729000000001</v>
      </c>
      <c r="H25" s="28">
        <v>5.9143660000000002</v>
      </c>
      <c r="I25" s="28">
        <v>6.0669069999999996</v>
      </c>
      <c r="J25" s="28">
        <v>6.7611469999999994</v>
      </c>
      <c r="K25" s="28">
        <v>6.0572340000000002</v>
      </c>
      <c r="L25" s="28">
        <v>6.0898539999999999</v>
      </c>
      <c r="M25" s="28">
        <v>6.748291</v>
      </c>
      <c r="N25" s="28">
        <v>6.7098249999999995</v>
      </c>
      <c r="O25" s="28">
        <v>6.9677769999999999</v>
      </c>
      <c r="P25" s="28">
        <v>8.2504810000000006</v>
      </c>
      <c r="Q25" s="28">
        <v>10.423788999999999</v>
      </c>
      <c r="R25" s="28">
        <v>13.232391999999999</v>
      </c>
      <c r="S25" s="28">
        <v>16.947723</v>
      </c>
      <c r="T25" s="28">
        <v>19.034915999999999</v>
      </c>
      <c r="U25" s="28">
        <v>24.231030000000001</v>
      </c>
      <c r="V25" s="28">
        <v>15.210961000000001</v>
      </c>
      <c r="W25" s="28">
        <v>22.953074000000001</v>
      </c>
      <c r="X25" s="28">
        <v>30.682200000000002</v>
      </c>
      <c r="Y25" s="28">
        <v>30.359607999999998</v>
      </c>
      <c r="Z25" s="28">
        <v>28.548954000000002</v>
      </c>
      <c r="AA25" s="28">
        <v>29.615921</v>
      </c>
      <c r="AB25" s="28">
        <v>25.882847999999999</v>
      </c>
    </row>
    <row r="26" spans="1:28" hidden="1" outlineLevel="3" x14ac:dyDescent="0.4">
      <c r="A26" s="5">
        <v>4</v>
      </c>
      <c r="B26" s="6" t="s">
        <v>18</v>
      </c>
      <c r="C26" s="28">
        <v>13.420069</v>
      </c>
      <c r="D26" s="28">
        <v>6.4738641999999995</v>
      </c>
      <c r="E26" s="28">
        <v>4.9660812000000005</v>
      </c>
      <c r="F26" s="28">
        <v>7.9502279999999992</v>
      </c>
      <c r="G26" s="28">
        <v>6.8004829999999998</v>
      </c>
      <c r="H26" s="28">
        <v>6.3785619999999996</v>
      </c>
      <c r="I26" s="28">
        <v>6.7471969999999999</v>
      </c>
      <c r="J26" s="28">
        <v>7.7682730000000006</v>
      </c>
      <c r="K26" s="28">
        <v>6.4158720000000002</v>
      </c>
      <c r="L26" s="28">
        <v>6.5962720000000008</v>
      </c>
      <c r="M26" s="28">
        <v>7.3842629999999998</v>
      </c>
      <c r="N26" s="28">
        <v>7.898301</v>
      </c>
      <c r="O26" s="28">
        <v>8.6591120000000004</v>
      </c>
      <c r="P26" s="28">
        <v>10.671973000000001</v>
      </c>
      <c r="Q26" s="28">
        <v>13.712942</v>
      </c>
      <c r="R26" s="28">
        <v>17.455405999999996</v>
      </c>
      <c r="S26" s="28">
        <v>23.195822999999997</v>
      </c>
      <c r="T26" s="28">
        <v>25.659070999999997</v>
      </c>
      <c r="U26" s="28">
        <v>36.672826000000001</v>
      </c>
      <c r="V26" s="28">
        <v>23.238569000000002</v>
      </c>
      <c r="W26" s="28">
        <v>33.860968999999997</v>
      </c>
      <c r="X26" s="28">
        <v>45.287478000000007</v>
      </c>
      <c r="Y26" s="28">
        <v>44.390394000000001</v>
      </c>
      <c r="Z26" s="28">
        <v>43.134675999999999</v>
      </c>
      <c r="AA26" s="28">
        <v>44.372934000000001</v>
      </c>
      <c r="AB26" s="28">
        <v>40.115503000000004</v>
      </c>
    </row>
    <row r="27" spans="1:28" hidden="1" outlineLevel="3" x14ac:dyDescent="0.4">
      <c r="A27" s="5">
        <v>4</v>
      </c>
      <c r="B27" s="6" t="s">
        <v>19</v>
      </c>
      <c r="C27" s="28">
        <v>2.5878000999999999</v>
      </c>
      <c r="D27" s="28">
        <v>2.7544060000000004</v>
      </c>
      <c r="E27" s="28">
        <v>2.8561095999999999</v>
      </c>
      <c r="F27" s="28">
        <v>2.8227969000000002</v>
      </c>
      <c r="G27" s="28">
        <v>2.7883342</v>
      </c>
      <c r="H27" s="28">
        <v>2.9418471000000004</v>
      </c>
      <c r="I27" s="28">
        <v>2.9425384000000001</v>
      </c>
      <c r="J27" s="28">
        <v>2.9201432</v>
      </c>
      <c r="K27" s="28">
        <v>2.6035767000000001</v>
      </c>
      <c r="L27" s="28">
        <v>2.7625185999999999</v>
      </c>
      <c r="M27" s="28">
        <v>2.971638</v>
      </c>
      <c r="N27" s="28">
        <v>3.2152240000000001</v>
      </c>
      <c r="O27" s="28">
        <v>3.1920215999999999</v>
      </c>
      <c r="P27" s="28">
        <v>3.9539302999999997</v>
      </c>
      <c r="Q27" s="28">
        <v>5.6448061000000003</v>
      </c>
      <c r="R27" s="28">
        <v>6.9492075999999994</v>
      </c>
      <c r="S27" s="28">
        <v>10.014043800000001</v>
      </c>
      <c r="T27" s="28">
        <v>11.756433300000001</v>
      </c>
      <c r="U27" s="28">
        <v>16.3262608</v>
      </c>
      <c r="V27" s="28">
        <v>10.1428595</v>
      </c>
      <c r="W27" s="28">
        <v>14.676390999999999</v>
      </c>
      <c r="X27" s="28">
        <v>18.79711</v>
      </c>
      <c r="Y27" s="28">
        <v>18.550794000000003</v>
      </c>
      <c r="Z27" s="28">
        <v>18.202530000000003</v>
      </c>
      <c r="AA27" s="28">
        <v>18.717423</v>
      </c>
      <c r="AB27" s="28">
        <v>16.468388000000001</v>
      </c>
    </row>
    <row r="28" spans="1:28" hidden="1" outlineLevel="3" x14ac:dyDescent="0.4">
      <c r="A28" s="5">
        <v>4</v>
      </c>
      <c r="B28" s="6" t="s">
        <v>20</v>
      </c>
      <c r="C28" s="28">
        <v>3.4422535999999999</v>
      </c>
      <c r="D28" s="28">
        <v>3.6563489000000002</v>
      </c>
      <c r="E28" s="28">
        <v>3.9632125</v>
      </c>
      <c r="F28" s="28">
        <v>4.0282268999999999</v>
      </c>
      <c r="G28" s="28">
        <v>3.9811005000000002</v>
      </c>
      <c r="H28" s="28">
        <v>4.1003015000000005</v>
      </c>
      <c r="I28" s="28">
        <v>4.1805849000000004</v>
      </c>
      <c r="J28" s="28">
        <v>4.7547439999999996</v>
      </c>
      <c r="K28" s="28">
        <v>3.6733069</v>
      </c>
      <c r="L28" s="28">
        <v>3.8350724000000005</v>
      </c>
      <c r="M28" s="28">
        <v>4.0178560000000001</v>
      </c>
      <c r="N28" s="28">
        <v>4.5973569999999997</v>
      </c>
      <c r="O28" s="28">
        <v>4.6917499999999999</v>
      </c>
      <c r="P28" s="28">
        <v>5.3340139999999998</v>
      </c>
      <c r="Q28" s="28">
        <v>6.2513799999999993</v>
      </c>
      <c r="R28" s="28">
        <v>7.4341699999999999</v>
      </c>
      <c r="S28" s="28">
        <v>9.909184999999999</v>
      </c>
      <c r="T28" s="28">
        <v>9.8781691000000009</v>
      </c>
      <c r="U28" s="28">
        <v>14.532577999999999</v>
      </c>
      <c r="V28" s="28">
        <v>9.6469339999999999</v>
      </c>
      <c r="W28" s="28">
        <v>13.101409</v>
      </c>
      <c r="X28" s="28">
        <v>14.849169</v>
      </c>
      <c r="Y28" s="28">
        <v>-23.261133999999998</v>
      </c>
      <c r="Z28" s="28">
        <v>19.470739000000002</v>
      </c>
      <c r="AA28" s="28">
        <v>20.059278999999997</v>
      </c>
      <c r="AB28" s="28">
        <v>34.244709</v>
      </c>
    </row>
    <row r="29" spans="1:28" hidden="1" outlineLevel="3" x14ac:dyDescent="0.4">
      <c r="A29" s="5">
        <v>4</v>
      </c>
      <c r="B29" s="6" t="s">
        <v>21</v>
      </c>
      <c r="C29" s="28">
        <v>46.899462</v>
      </c>
      <c r="D29" s="28">
        <v>50.637478999999999</v>
      </c>
      <c r="E29" s="28">
        <v>52.837861000000004</v>
      </c>
      <c r="F29" s="28">
        <v>47.149224000000004</v>
      </c>
      <c r="G29" s="28">
        <v>47.596952000000002</v>
      </c>
      <c r="H29" s="28">
        <v>60.212875999999994</v>
      </c>
      <c r="I29" s="28">
        <v>65.959756999999996</v>
      </c>
      <c r="J29" s="28">
        <v>58.890820000000005</v>
      </c>
      <c r="K29" s="28">
        <v>56.952788999999996</v>
      </c>
      <c r="L29" s="28">
        <v>63.799703999999998</v>
      </c>
      <c r="M29" s="28">
        <v>87.762687999999997</v>
      </c>
      <c r="N29" s="28">
        <v>90.213895000000008</v>
      </c>
      <c r="O29" s="28">
        <v>92.632238000000001</v>
      </c>
      <c r="P29" s="28">
        <v>115.02651599999999</v>
      </c>
      <c r="Q29" s="28">
        <v>150.46880400000001</v>
      </c>
      <c r="R29" s="28">
        <v>191.51332500000001</v>
      </c>
      <c r="S29" s="28">
        <v>261.7724</v>
      </c>
      <c r="T29" s="28">
        <v>289.53195000000005</v>
      </c>
      <c r="U29" s="28">
        <v>419.09972000000005</v>
      </c>
      <c r="V29" s="28">
        <v>252.70043100000001</v>
      </c>
      <c r="W29" s="28">
        <v>356.82087000000001</v>
      </c>
      <c r="X29" s="28">
        <v>438.13878</v>
      </c>
      <c r="Y29" s="28">
        <v>420.18088999999998</v>
      </c>
      <c r="Z29" s="28">
        <v>393.81824</v>
      </c>
      <c r="AA29" s="28">
        <v>386.35122000000001</v>
      </c>
      <c r="AB29" s="28">
        <v>379.14423999999997</v>
      </c>
    </row>
    <row r="30" spans="1:28" hidden="1" outlineLevel="3" x14ac:dyDescent="0.4">
      <c r="A30" s="5">
        <v>4</v>
      </c>
      <c r="B30" s="6" t="s">
        <v>22</v>
      </c>
      <c r="C30" s="28">
        <v>5.4945424999999997</v>
      </c>
      <c r="D30" s="28">
        <v>5.6068538999999999</v>
      </c>
      <c r="E30" s="28">
        <v>6.1079910000000002</v>
      </c>
      <c r="F30" s="28">
        <v>6.3515300000000003</v>
      </c>
      <c r="G30" s="28">
        <v>6.3577100000000009</v>
      </c>
      <c r="H30" s="28">
        <v>7.0671020000000002</v>
      </c>
      <c r="I30" s="28">
        <v>7.6213449999999998</v>
      </c>
      <c r="J30" s="28">
        <v>7.7859350000000003</v>
      </c>
      <c r="K30" s="28">
        <v>7.5983169999999998</v>
      </c>
      <c r="L30" s="28">
        <v>8.0755490000000005</v>
      </c>
      <c r="M30" s="28">
        <v>9.5998630000000009</v>
      </c>
      <c r="N30" s="28">
        <v>10.092019000000001</v>
      </c>
      <c r="O30" s="28">
        <v>10.182219</v>
      </c>
      <c r="P30" s="28">
        <v>13.862098</v>
      </c>
      <c r="Q30" s="28">
        <v>18.807627</v>
      </c>
      <c r="R30" s="28">
        <v>22.266658</v>
      </c>
      <c r="S30" s="28">
        <v>31.137985</v>
      </c>
      <c r="T30" s="28">
        <v>35.605035000000001</v>
      </c>
      <c r="U30" s="28">
        <v>51.769897999999998</v>
      </c>
      <c r="V30" s="28">
        <v>30.357838000000001</v>
      </c>
      <c r="W30" s="28">
        <v>44.818542000000001</v>
      </c>
      <c r="X30" s="28">
        <v>58.034665000000004</v>
      </c>
      <c r="Y30" s="28">
        <v>56.256243999999995</v>
      </c>
      <c r="Z30" s="28">
        <v>53.033112000000003</v>
      </c>
      <c r="AA30" s="28">
        <v>52.775713999999994</v>
      </c>
      <c r="AB30" s="28">
        <v>47.002357000000003</v>
      </c>
    </row>
    <row r="31" spans="1:28" hidden="1" outlineLevel="3" x14ac:dyDescent="0.4">
      <c r="A31" s="5">
        <v>4</v>
      </c>
      <c r="B31" s="6" t="s">
        <v>23</v>
      </c>
      <c r="C31" s="28">
        <v>1.0815709</v>
      </c>
      <c r="D31" s="28">
        <v>5.6565630999999996</v>
      </c>
      <c r="E31" s="28">
        <v>7.3267280000000001</v>
      </c>
      <c r="F31" s="28">
        <v>5.5847599999999993</v>
      </c>
      <c r="G31" s="28">
        <v>6.5780329999999996</v>
      </c>
      <c r="H31" s="28">
        <v>4.5272028999999998</v>
      </c>
      <c r="I31" s="28">
        <v>25.978967000000001</v>
      </c>
      <c r="J31" s="28">
        <v>16.55677</v>
      </c>
      <c r="K31" s="28">
        <v>8.7344989999999996</v>
      </c>
      <c r="L31" s="28">
        <v>15.49558</v>
      </c>
      <c r="M31" s="28">
        <v>7.2075010000000006</v>
      </c>
      <c r="N31" s="28">
        <v>9.0407240000000009</v>
      </c>
      <c r="O31" s="28">
        <v>8.1185840000000002</v>
      </c>
      <c r="P31" s="28">
        <v>11.08512</v>
      </c>
      <c r="Q31" s="28">
        <v>13.703897000000001</v>
      </c>
      <c r="R31" s="28">
        <v>69.575680000000006</v>
      </c>
      <c r="S31" s="28">
        <v>11.503035000000001</v>
      </c>
      <c r="T31" s="28">
        <v>13.261402</v>
      </c>
      <c r="U31" s="28">
        <v>18.346097</v>
      </c>
      <c r="V31" s="28">
        <v>11.645856999999999</v>
      </c>
      <c r="W31" s="28">
        <v>17.532848000000001</v>
      </c>
      <c r="X31" s="28">
        <v>20.20759</v>
      </c>
      <c r="Y31" s="28">
        <v>19.789954999999999</v>
      </c>
      <c r="Z31" s="28">
        <v>20.246436000000003</v>
      </c>
      <c r="AA31" s="28">
        <v>20.427295999999998</v>
      </c>
      <c r="AB31" s="28">
        <v>18.119775000000001</v>
      </c>
    </row>
    <row r="32" spans="1:28" hidden="1" outlineLevel="3" x14ac:dyDescent="0.4">
      <c r="A32" s="5">
        <v>4</v>
      </c>
      <c r="B32" s="6" t="s">
        <v>30</v>
      </c>
      <c r="C32" s="28">
        <v>4.3753594000000007</v>
      </c>
      <c r="D32" s="28">
        <v>4.7126482999999997</v>
      </c>
      <c r="E32" s="28">
        <v>6.1644630000000005</v>
      </c>
      <c r="F32" s="28">
        <v>5.7303980000000001</v>
      </c>
      <c r="G32" s="28">
        <v>5.406873</v>
      </c>
      <c r="H32" s="28">
        <v>5.7178339999999999</v>
      </c>
      <c r="I32" s="28">
        <v>5.7707769999999998</v>
      </c>
      <c r="J32" s="28">
        <v>7.0526490000000006</v>
      </c>
      <c r="K32" s="28">
        <v>6.2360790000000001</v>
      </c>
      <c r="L32" s="28">
        <v>6.5880509999999992</v>
      </c>
      <c r="M32" s="28">
        <v>7.5315010000000004</v>
      </c>
      <c r="N32" s="28">
        <v>7.5220459999999996</v>
      </c>
      <c r="O32" s="28">
        <v>7.8224730000000005</v>
      </c>
      <c r="P32" s="28">
        <v>9.8905820000000002</v>
      </c>
      <c r="Q32" s="28">
        <v>13.204447999999999</v>
      </c>
      <c r="R32" s="28">
        <v>16.558350000000001</v>
      </c>
      <c r="S32" s="28">
        <v>22.053979000000002</v>
      </c>
      <c r="T32" s="28">
        <v>24.553470000000001</v>
      </c>
      <c r="U32" s="28">
        <v>34.235297000000003</v>
      </c>
      <c r="V32" s="28">
        <v>20.571755000000003</v>
      </c>
      <c r="W32" s="28">
        <v>31.166944000000001</v>
      </c>
      <c r="X32" s="28">
        <v>39.698908000000003</v>
      </c>
      <c r="Y32" s="28">
        <v>38.662179999999999</v>
      </c>
      <c r="Z32" s="28">
        <v>36.285733</v>
      </c>
      <c r="AA32" s="28">
        <v>37.050759999999997</v>
      </c>
      <c r="AB32" s="28">
        <v>32.724730000000001</v>
      </c>
    </row>
    <row r="33" spans="1:28" hidden="1" outlineLevel="3" x14ac:dyDescent="0.4">
      <c r="A33" s="5">
        <v>4</v>
      </c>
      <c r="B33" s="6" t="s">
        <v>24</v>
      </c>
      <c r="C33" s="28">
        <v>6.6466433</v>
      </c>
      <c r="D33" s="28">
        <v>7.8926119000000003</v>
      </c>
      <c r="E33" s="28">
        <v>7.0428039999999994</v>
      </c>
      <c r="F33" s="28">
        <v>6.3478379999999994</v>
      </c>
      <c r="G33" s="28">
        <v>6.4556390000000006</v>
      </c>
      <c r="H33" s="28">
        <v>7.2419000000000002</v>
      </c>
      <c r="I33" s="28">
        <v>6.6378719999999998</v>
      </c>
      <c r="J33" s="28">
        <v>7.4230260000000001</v>
      </c>
      <c r="K33" s="28">
        <v>7.0413259999999998</v>
      </c>
      <c r="L33" s="28">
        <v>7.4443390000000003</v>
      </c>
      <c r="M33" s="28">
        <v>8.1962519999999994</v>
      </c>
      <c r="N33" s="28">
        <v>9.5337020000000017</v>
      </c>
      <c r="O33" s="28">
        <v>8.5568770000000001</v>
      </c>
      <c r="P33" s="28">
        <v>10.825526</v>
      </c>
      <c r="Q33" s="28">
        <v>13.741128</v>
      </c>
      <c r="R33" s="28">
        <v>16.646322000000001</v>
      </c>
      <c r="S33" s="28">
        <v>22.624058999999999</v>
      </c>
      <c r="T33" s="28">
        <v>26.05592</v>
      </c>
      <c r="U33" s="28">
        <v>35.867283</v>
      </c>
      <c r="V33" s="28">
        <v>21.796576000000002</v>
      </c>
      <c r="W33" s="28">
        <v>32.142729000000003</v>
      </c>
      <c r="X33" s="28">
        <v>39.950639000000002</v>
      </c>
      <c r="Y33" s="28">
        <v>38.979325000000003</v>
      </c>
      <c r="Z33" s="28">
        <v>37.289437</v>
      </c>
      <c r="AA33" s="28">
        <v>37.729548000000001</v>
      </c>
      <c r="AB33" s="28">
        <v>33.716557999999999</v>
      </c>
    </row>
    <row r="34" spans="1:28" hidden="1" outlineLevel="3" x14ac:dyDescent="0.4">
      <c r="A34" s="5">
        <v>4</v>
      </c>
      <c r="B34" s="6" t="s">
        <v>25</v>
      </c>
      <c r="C34" s="28">
        <v>5.4888285999999997</v>
      </c>
      <c r="D34" s="28">
        <v>6.6946840000000005</v>
      </c>
      <c r="E34" s="28">
        <v>6.4077129999999993</v>
      </c>
      <c r="F34" s="28">
        <v>6.3284320000000003</v>
      </c>
      <c r="G34" s="28">
        <v>6.1257700000000002</v>
      </c>
      <c r="H34" s="28">
        <v>6.0839610000000004</v>
      </c>
      <c r="I34" s="28">
        <v>6.4519609999999998</v>
      </c>
      <c r="J34" s="28">
        <v>7.2384750000000002</v>
      </c>
      <c r="K34" s="28">
        <v>6.4624190000000006</v>
      </c>
      <c r="L34" s="28">
        <v>6.7089299999999996</v>
      </c>
      <c r="M34" s="28">
        <v>7.886641</v>
      </c>
      <c r="N34" s="28">
        <v>7.5343530000000003</v>
      </c>
      <c r="O34" s="28">
        <v>7.5428639999999998</v>
      </c>
      <c r="P34" s="28">
        <v>8.4008929999999999</v>
      </c>
      <c r="Q34" s="28">
        <v>11.049168</v>
      </c>
      <c r="R34" s="28">
        <v>14.281604000000002</v>
      </c>
      <c r="S34" s="28">
        <v>18.985415</v>
      </c>
      <c r="T34" s="28">
        <v>21.276139000000001</v>
      </c>
      <c r="U34" s="28">
        <v>26.535702999999998</v>
      </c>
      <c r="V34" s="28">
        <v>18.900615000000002</v>
      </c>
      <c r="W34" s="28">
        <v>26.794981</v>
      </c>
      <c r="X34" s="28">
        <v>32.324710999999994</v>
      </c>
      <c r="Y34" s="28">
        <v>31.91056</v>
      </c>
      <c r="Z34" s="28">
        <v>29.592064000000001</v>
      </c>
      <c r="AA34" s="28">
        <v>30.615335999999999</v>
      </c>
      <c r="AB34" s="28">
        <v>26.860441000000002</v>
      </c>
    </row>
    <row r="35" spans="1:28" hidden="1" outlineLevel="3" x14ac:dyDescent="0.4">
      <c r="A35" s="5">
        <v>4</v>
      </c>
      <c r="B35" s="6" t="s">
        <v>26</v>
      </c>
      <c r="C35" s="28">
        <v>9.0534906999999993</v>
      </c>
      <c r="D35" s="28">
        <v>9.5944669999999999</v>
      </c>
      <c r="E35" s="28">
        <v>10.835943</v>
      </c>
      <c r="F35" s="28">
        <v>10.745353999999999</v>
      </c>
      <c r="G35" s="28">
        <v>11.865163000000001</v>
      </c>
      <c r="H35" s="28">
        <v>13.546671</v>
      </c>
      <c r="I35" s="28">
        <v>15.705042000000001</v>
      </c>
      <c r="J35" s="28">
        <v>14.540365999999999</v>
      </c>
      <c r="K35" s="28">
        <v>15.604435</v>
      </c>
      <c r="L35" s="28">
        <v>17.061123000000002</v>
      </c>
      <c r="M35" s="28">
        <v>21.972496</v>
      </c>
      <c r="N35" s="28">
        <v>22.392329</v>
      </c>
      <c r="O35" s="28">
        <v>22.401828000000002</v>
      </c>
      <c r="P35" s="28">
        <v>29.670059000000002</v>
      </c>
      <c r="Q35" s="28">
        <v>39.596677</v>
      </c>
      <c r="R35" s="28">
        <v>50.367889999999996</v>
      </c>
      <c r="S35" s="28">
        <v>69.086607999999998</v>
      </c>
      <c r="T35" s="28">
        <v>72.665185999999991</v>
      </c>
      <c r="U35" s="28">
        <v>102.356157</v>
      </c>
      <c r="V35" s="28">
        <v>57.677972000000004</v>
      </c>
      <c r="W35" s="28">
        <v>85.699913000000009</v>
      </c>
      <c r="X35" s="28">
        <v>107.40945600000001</v>
      </c>
      <c r="Y35" s="28">
        <v>102.527252</v>
      </c>
      <c r="Z35" s="28">
        <v>96.199577000000005</v>
      </c>
      <c r="AA35" s="28">
        <v>95.908536999999995</v>
      </c>
      <c r="AB35" s="28">
        <v>90.122472000000002</v>
      </c>
    </row>
    <row r="36" spans="1:28" hidden="1" outlineLevel="3" x14ac:dyDescent="0.4">
      <c r="A36" s="5">
        <v>4</v>
      </c>
      <c r="B36" s="6" t="s">
        <v>27</v>
      </c>
      <c r="C36" s="28">
        <v>14.204967</v>
      </c>
      <c r="D36" s="28">
        <v>14.178022000000002</v>
      </c>
      <c r="E36" s="28">
        <v>14.138967999999998</v>
      </c>
      <c r="F36" s="28">
        <v>13.449684000000001</v>
      </c>
      <c r="G36" s="28">
        <v>13.517545</v>
      </c>
      <c r="H36" s="28">
        <v>15.999476000000001</v>
      </c>
      <c r="I36" s="28">
        <v>15.779181000000001</v>
      </c>
      <c r="J36" s="28">
        <v>15.192455000000001</v>
      </c>
      <c r="K36" s="28">
        <v>14.554991999999999</v>
      </c>
      <c r="L36" s="28">
        <v>15.671093000000001</v>
      </c>
      <c r="M36" s="28">
        <v>19.328440000000001</v>
      </c>
      <c r="N36" s="28">
        <v>18.735446</v>
      </c>
      <c r="O36" s="28">
        <v>18.860329</v>
      </c>
      <c r="P36" s="28">
        <v>23.454540999999999</v>
      </c>
      <c r="Q36" s="28">
        <v>30.423493000000001</v>
      </c>
      <c r="R36" s="28">
        <v>37.886154000000005</v>
      </c>
      <c r="S36" s="28">
        <v>52.769630999999997</v>
      </c>
      <c r="T36" s="28">
        <v>58.817670999999997</v>
      </c>
      <c r="U36" s="28">
        <v>82.329069000000004</v>
      </c>
      <c r="V36" s="28">
        <v>46.157204000000007</v>
      </c>
      <c r="W36" s="28">
        <v>69.561109000000002</v>
      </c>
      <c r="X36" s="28">
        <v>88.580631000000011</v>
      </c>
      <c r="Y36" s="28">
        <v>84.632004999999992</v>
      </c>
      <c r="Z36" s="28">
        <v>77.080246000000002</v>
      </c>
      <c r="AA36" s="28">
        <v>75.853185999999994</v>
      </c>
      <c r="AB36" s="28">
        <v>70.603602999999993</v>
      </c>
    </row>
    <row r="37" spans="1:28" hidden="1" outlineLevel="3" x14ac:dyDescent="0.4">
      <c r="A37" s="5">
        <v>4</v>
      </c>
      <c r="B37" s="6" t="s">
        <v>28</v>
      </c>
      <c r="C37" s="28">
        <v>67.313694999999996</v>
      </c>
      <c r="D37" s="28">
        <v>64.883111</v>
      </c>
      <c r="E37" s="28">
        <v>78.405800999999997</v>
      </c>
      <c r="F37" s="28">
        <v>78.598770000000002</v>
      </c>
      <c r="G37" s="28">
        <v>74.544079999999994</v>
      </c>
      <c r="H37" s="28">
        <v>85.693392000000003</v>
      </c>
      <c r="I37" s="28">
        <v>92.571010000000001</v>
      </c>
      <c r="J37" s="28">
        <v>90.64500000000001</v>
      </c>
      <c r="K37" s="28">
        <v>78.418599999999998</v>
      </c>
      <c r="L37" s="28">
        <v>86.378680000000003</v>
      </c>
      <c r="M37" s="28">
        <v>109.70695000000001</v>
      </c>
      <c r="N37" s="28">
        <v>111.93815000000001</v>
      </c>
      <c r="O37" s="28">
        <v>113.0941</v>
      </c>
      <c r="P37" s="28">
        <v>131.02834999999999</v>
      </c>
      <c r="Q37" s="28">
        <v>163.80671999999998</v>
      </c>
      <c r="R37" s="28">
        <v>205.09426999999999</v>
      </c>
      <c r="S37" s="28">
        <v>269.80815000000001</v>
      </c>
      <c r="T37" s="28">
        <v>278.91641999999996</v>
      </c>
      <c r="U37" s="28">
        <v>382.52823000000001</v>
      </c>
      <c r="V37" s="28">
        <v>248.27140000000003</v>
      </c>
      <c r="W37" s="28">
        <v>362.21940000000001</v>
      </c>
      <c r="X37" s="28">
        <v>440.99018000000001</v>
      </c>
      <c r="Y37" s="28">
        <v>425.17012999999997</v>
      </c>
      <c r="Z37" s="28">
        <v>394.21433000000002</v>
      </c>
      <c r="AA37" s="28">
        <v>402.76955999999996</v>
      </c>
      <c r="AB37" s="28">
        <v>326.12738000000002</v>
      </c>
    </row>
    <row r="38" spans="1:28" outlineLevel="2" collapsed="1" x14ac:dyDescent="0.4">
      <c r="A38" s="5">
        <v>3</v>
      </c>
      <c r="B38" s="9" t="s">
        <v>32</v>
      </c>
      <c r="C38" s="27">
        <v>19.5989696</v>
      </c>
      <c r="D38" s="27">
        <v>20.780362199999999</v>
      </c>
      <c r="E38" s="27">
        <v>21.194963099999999</v>
      </c>
      <c r="F38" s="27">
        <v>21.1033838</v>
      </c>
      <c r="G38" s="27">
        <v>20.777046400000003</v>
      </c>
      <c r="H38" s="27">
        <v>23.224966780000003</v>
      </c>
      <c r="I38" s="27">
        <v>25.079259569999998</v>
      </c>
      <c r="J38" s="27">
        <v>17.568754309999999</v>
      </c>
      <c r="K38" s="27">
        <v>22.8752861</v>
      </c>
      <c r="L38" s="27">
        <v>24.2727501</v>
      </c>
      <c r="M38" s="27">
        <v>29.377147300000001</v>
      </c>
      <c r="N38" s="27">
        <v>33.5386709</v>
      </c>
      <c r="O38" s="27">
        <v>33.349915699999997</v>
      </c>
      <c r="P38" s="27">
        <v>40.271124200000003</v>
      </c>
      <c r="Q38" s="27">
        <v>49.884791899999996</v>
      </c>
      <c r="R38" s="27">
        <v>62.485444200000003</v>
      </c>
      <c r="S38" s="27">
        <v>79.705238199999997</v>
      </c>
      <c r="T38" s="27">
        <v>89.321778899999998</v>
      </c>
      <c r="U38" s="27">
        <v>124.60888170000001</v>
      </c>
      <c r="V38" s="27">
        <v>77.130771199999998</v>
      </c>
      <c r="W38" s="27">
        <v>115.7324437</v>
      </c>
      <c r="X38" s="27">
        <v>144.18423139999999</v>
      </c>
      <c r="Y38" s="27">
        <v>138.89544269999999</v>
      </c>
      <c r="Z38" s="27">
        <v>130.5405068</v>
      </c>
      <c r="AA38" s="27">
        <v>130.34661729999999</v>
      </c>
      <c r="AB38" s="27">
        <v>116.05571810000001</v>
      </c>
    </row>
    <row r="39" spans="1:28" hidden="1" outlineLevel="3" x14ac:dyDescent="0.4">
      <c r="A39" s="5">
        <v>4</v>
      </c>
      <c r="B39" s="6" t="s">
        <v>33</v>
      </c>
      <c r="C39" s="28">
        <v>0.73727680000000007</v>
      </c>
      <c r="D39" s="28">
        <v>0.76738689999999998</v>
      </c>
      <c r="E39" s="28">
        <v>0.81276990000000005</v>
      </c>
      <c r="F39" s="28">
        <v>0.86399519999999996</v>
      </c>
      <c r="G39" s="28">
        <v>0.85973119999999992</v>
      </c>
      <c r="H39" s="28">
        <v>0.87411269999999996</v>
      </c>
      <c r="I39" s="28">
        <v>0.92875250000000009</v>
      </c>
      <c r="J39" s="28">
        <v>1.1311361</v>
      </c>
      <c r="K39" s="28">
        <v>0.96793339999999994</v>
      </c>
      <c r="L39" s="28">
        <v>1.0016452</v>
      </c>
      <c r="M39" s="28">
        <v>1.1346985000000001</v>
      </c>
      <c r="N39" s="28">
        <v>1.0874853</v>
      </c>
      <c r="O39" s="28">
        <v>1.0845197</v>
      </c>
      <c r="P39" s="28">
        <v>1.2493897</v>
      </c>
      <c r="Q39" s="28">
        <v>1.5201831000000001</v>
      </c>
      <c r="R39" s="28">
        <v>1.8501785000000002</v>
      </c>
      <c r="S39" s="28">
        <v>2.3433269999999999</v>
      </c>
      <c r="T39" s="28">
        <v>2.5461347000000001</v>
      </c>
      <c r="U39" s="28">
        <v>3.1095471999999997</v>
      </c>
      <c r="V39" s="28">
        <v>1.9028360000000002</v>
      </c>
      <c r="W39" s="28">
        <v>3.0160274999999999</v>
      </c>
      <c r="X39" s="28">
        <v>3.9204861000000002</v>
      </c>
      <c r="Y39" s="28">
        <v>3.7790711999999997</v>
      </c>
      <c r="Z39" s="28">
        <v>3.5627582000000002</v>
      </c>
      <c r="AA39" s="28">
        <v>3.7188137000000001</v>
      </c>
      <c r="AB39" s="28">
        <v>3.1728456999999999</v>
      </c>
    </row>
    <row r="40" spans="1:28" hidden="1" outlineLevel="3" x14ac:dyDescent="0.4">
      <c r="A40" s="5">
        <v>4</v>
      </c>
      <c r="B40" s="6" t="s">
        <v>211</v>
      </c>
      <c r="C40" s="28">
        <v>2.6818805000000001</v>
      </c>
      <c r="D40" s="28">
        <v>2.9068504000000002</v>
      </c>
      <c r="E40" s="28">
        <v>2.0632313</v>
      </c>
      <c r="F40" s="28">
        <v>2.3972973</v>
      </c>
      <c r="G40" s="28">
        <v>2.2126207</v>
      </c>
      <c r="H40" s="28">
        <v>2.3438999999999997</v>
      </c>
      <c r="I40" s="28">
        <v>2.3872906</v>
      </c>
      <c r="J40" s="28">
        <v>2.7151598999999997</v>
      </c>
      <c r="K40" s="28">
        <v>2.1601686</v>
      </c>
      <c r="L40" s="28">
        <v>2.2930499000000002</v>
      </c>
      <c r="M40" s="28">
        <v>2.5919693000000001</v>
      </c>
      <c r="N40" s="28">
        <v>2.5496704000000001</v>
      </c>
      <c r="O40" s="28">
        <v>2.7607112999999996</v>
      </c>
      <c r="P40" s="28">
        <v>2.9838941000000001</v>
      </c>
      <c r="Q40" s="28">
        <v>2.9650868999999997</v>
      </c>
      <c r="R40" s="28">
        <v>3.5945446999999997</v>
      </c>
      <c r="S40" s="28">
        <v>3.9355849999999997</v>
      </c>
      <c r="T40" s="28">
        <v>4.2318624000000007</v>
      </c>
      <c r="U40" s="28">
        <v>6.1540287999999999</v>
      </c>
      <c r="V40" s="28">
        <v>3.9953843999999998</v>
      </c>
      <c r="W40" s="28">
        <v>6.3599519999999998</v>
      </c>
      <c r="X40" s="28">
        <v>7.3295729999999999</v>
      </c>
      <c r="Y40" s="28">
        <v>7.0643140999999998</v>
      </c>
      <c r="Z40" s="28">
        <v>6.1074712</v>
      </c>
      <c r="AA40" s="28">
        <v>6.4293927000000002</v>
      </c>
      <c r="AB40" s="28">
        <v>5.5533505999999999</v>
      </c>
    </row>
    <row r="41" spans="1:28" hidden="1" outlineLevel="3" x14ac:dyDescent="0.4">
      <c r="A41" s="5">
        <v>4</v>
      </c>
      <c r="B41" s="6" t="s">
        <v>34</v>
      </c>
      <c r="C41" s="28">
        <v>1.2975106000000001</v>
      </c>
      <c r="D41" s="28">
        <v>1.3703082</v>
      </c>
      <c r="E41" s="28">
        <v>1.4354079</v>
      </c>
      <c r="F41" s="28">
        <v>1.5529837</v>
      </c>
      <c r="G41" s="28">
        <v>1.6052009999999999</v>
      </c>
      <c r="H41" s="28">
        <v>1.6437245999999999</v>
      </c>
      <c r="I41" s="28">
        <v>1.7229783000000001</v>
      </c>
      <c r="J41" s="28">
        <v>1.8856411999999998</v>
      </c>
      <c r="K41" s="28">
        <v>1.6850787</v>
      </c>
      <c r="L41" s="28">
        <v>1.7257828</v>
      </c>
      <c r="M41" s="28">
        <v>1.9753299</v>
      </c>
      <c r="N41" s="28">
        <v>2.0073666999999999</v>
      </c>
      <c r="O41" s="28">
        <v>1.9648645</v>
      </c>
      <c r="P41" s="28">
        <v>2.1922173000000003</v>
      </c>
      <c r="Q41" s="28">
        <v>2.6350493000000004</v>
      </c>
      <c r="R41" s="28">
        <v>3.3252515000000002</v>
      </c>
      <c r="S41" s="28">
        <v>4.1896708999999994</v>
      </c>
      <c r="T41" s="28">
        <v>4.5118619999999998</v>
      </c>
      <c r="U41" s="28">
        <v>6.2426167000000001</v>
      </c>
      <c r="V41" s="28">
        <v>4.3264680000000002</v>
      </c>
      <c r="W41" s="28">
        <v>6.3448829999999994</v>
      </c>
      <c r="X41" s="28">
        <v>7.9582260999999992</v>
      </c>
      <c r="Y41" s="28">
        <v>7.8179220000000003</v>
      </c>
      <c r="Z41" s="28">
        <v>7.2156183</v>
      </c>
      <c r="AA41" s="28">
        <v>7.4889428999999996</v>
      </c>
      <c r="AB41" s="28">
        <v>6.5167080999999998</v>
      </c>
    </row>
    <row r="42" spans="1:28" hidden="1" outlineLevel="3" x14ac:dyDescent="0.4">
      <c r="A42" s="5">
        <v>4</v>
      </c>
      <c r="B42" s="6" t="s">
        <v>35</v>
      </c>
      <c r="C42" s="28">
        <v>0.60975629999999992</v>
      </c>
      <c r="D42" s="28">
        <v>0.58972089999999999</v>
      </c>
      <c r="E42" s="28">
        <v>0.57079559999999996</v>
      </c>
      <c r="F42" s="28">
        <v>0.55202640000000003</v>
      </c>
      <c r="G42" s="28">
        <v>0.48750379999999999</v>
      </c>
      <c r="H42" s="28">
        <v>0.47691278000000004</v>
      </c>
      <c r="I42" s="28">
        <v>0.47196696999999999</v>
      </c>
      <c r="J42" s="28">
        <v>0.57312629999999998</v>
      </c>
      <c r="K42" s="28">
        <v>0.4270988</v>
      </c>
      <c r="L42" s="28">
        <v>0.43350509999999998</v>
      </c>
      <c r="M42" s="28">
        <v>0.4869966</v>
      </c>
      <c r="N42" s="28">
        <v>0.50560019999999994</v>
      </c>
      <c r="O42" s="28">
        <v>0.50629059999999992</v>
      </c>
      <c r="P42" s="28">
        <v>0.60307280000000008</v>
      </c>
      <c r="Q42" s="28">
        <v>0.76056400000000002</v>
      </c>
      <c r="R42" s="28">
        <v>0.96875339999999999</v>
      </c>
      <c r="S42" s="28">
        <v>1.2685211000000001</v>
      </c>
      <c r="T42" s="28">
        <v>1.4844498000000002</v>
      </c>
      <c r="U42" s="28">
        <v>2.0417579000000003</v>
      </c>
      <c r="V42" s="28">
        <v>1.3434246000000001</v>
      </c>
      <c r="W42" s="28">
        <v>2.2047387999999999</v>
      </c>
      <c r="X42" s="28">
        <v>2.8916506000000002</v>
      </c>
      <c r="Y42" s="28">
        <v>2.8411004000000002</v>
      </c>
      <c r="Z42" s="28">
        <v>2.8021371999999998</v>
      </c>
      <c r="AA42" s="28">
        <v>3.0132023999999999</v>
      </c>
      <c r="AB42" s="28">
        <v>2.6061198000000001</v>
      </c>
    </row>
    <row r="43" spans="1:28" hidden="1" outlineLevel="3" x14ac:dyDescent="0.4">
      <c r="A43" s="5">
        <v>4</v>
      </c>
      <c r="B43" s="6" t="s">
        <v>36</v>
      </c>
      <c r="C43" s="28">
        <v>0.5770615</v>
      </c>
      <c r="D43" s="28">
        <v>0.59432790000000002</v>
      </c>
      <c r="E43" s="28">
        <v>0.57997600000000005</v>
      </c>
      <c r="F43" s="28">
        <v>0.56342490000000001</v>
      </c>
      <c r="G43" s="28">
        <v>0.51284980000000002</v>
      </c>
      <c r="H43" s="28">
        <v>0.54373319999999992</v>
      </c>
      <c r="I43" s="28">
        <v>0.52535219999999994</v>
      </c>
      <c r="J43" s="28">
        <v>0.65664520000000004</v>
      </c>
      <c r="K43" s="28">
        <v>0.50888389999999994</v>
      </c>
      <c r="L43" s="28">
        <v>0.53388100000000005</v>
      </c>
      <c r="M43" s="28">
        <v>0.62025490000000005</v>
      </c>
      <c r="N43" s="28">
        <v>0.62199490000000002</v>
      </c>
      <c r="O43" s="28">
        <v>0.62517500000000004</v>
      </c>
      <c r="P43" s="28">
        <v>0.75017659999999997</v>
      </c>
      <c r="Q43" s="28">
        <v>0.95776639999999991</v>
      </c>
      <c r="R43" s="28">
        <v>1.1914190000000002</v>
      </c>
      <c r="S43" s="28">
        <v>1.5623478</v>
      </c>
      <c r="T43" s="28">
        <v>1.8263465999999999</v>
      </c>
      <c r="U43" s="28">
        <v>2.6134528000000001</v>
      </c>
      <c r="V43" s="28">
        <v>1.6297653000000001</v>
      </c>
      <c r="W43" s="28">
        <v>2.7270817999999997</v>
      </c>
      <c r="X43" s="28">
        <v>3.8249711999999998</v>
      </c>
      <c r="Y43" s="28">
        <v>3.7012510000000001</v>
      </c>
      <c r="Z43" s="28">
        <v>3.5737048000000002</v>
      </c>
      <c r="AA43" s="28">
        <v>3.7699034999999999</v>
      </c>
      <c r="AB43" s="28">
        <v>3.2307896999999999</v>
      </c>
    </row>
    <row r="44" spans="1:28" hidden="1" outlineLevel="3" x14ac:dyDescent="0.4">
      <c r="A44" s="5">
        <v>4</v>
      </c>
      <c r="B44" s="6" t="s">
        <v>37</v>
      </c>
      <c r="C44" s="28">
        <v>6.4380695000000001</v>
      </c>
      <c r="D44" s="28">
        <v>6.7687663000000002</v>
      </c>
      <c r="E44" s="28">
        <v>7.3642939999999992</v>
      </c>
      <c r="F44" s="28">
        <v>7.2612190000000005</v>
      </c>
      <c r="G44" s="28">
        <v>7.2402829999999998</v>
      </c>
      <c r="H44" s="28">
        <v>8.1182340000000011</v>
      </c>
      <c r="I44" s="28">
        <v>9.182639</v>
      </c>
      <c r="J44" s="28">
        <v>0.3562058099999999</v>
      </c>
      <c r="K44" s="28">
        <v>8.2570779999999999</v>
      </c>
      <c r="L44" s="28">
        <v>8.5781549999999989</v>
      </c>
      <c r="M44" s="28">
        <v>10.425265</v>
      </c>
      <c r="N44" s="28">
        <v>10.747755</v>
      </c>
      <c r="O44" s="28">
        <v>10.378812</v>
      </c>
      <c r="P44" s="28">
        <v>12.775074</v>
      </c>
      <c r="Q44" s="28">
        <v>14.675142000000001</v>
      </c>
      <c r="R44" s="28">
        <v>17.870840000000001</v>
      </c>
      <c r="S44" s="28">
        <v>20.872541999999999</v>
      </c>
      <c r="T44" s="28">
        <v>24.085602000000002</v>
      </c>
      <c r="U44" s="28">
        <v>32.818313000000003</v>
      </c>
      <c r="V44" s="28">
        <v>20.871791000000002</v>
      </c>
      <c r="W44" s="28">
        <v>30.759627999999999</v>
      </c>
      <c r="X44" s="28">
        <v>36.891075999999998</v>
      </c>
      <c r="Y44" s="28">
        <v>35.075165999999996</v>
      </c>
      <c r="Z44" s="28">
        <v>31.770551999999999</v>
      </c>
      <c r="AA44" s="28">
        <v>31.363002999999999</v>
      </c>
      <c r="AB44" s="28">
        <v>28.197175999999999</v>
      </c>
    </row>
    <row r="45" spans="1:28" hidden="1" outlineLevel="3" x14ac:dyDescent="0.4">
      <c r="A45" s="5">
        <v>4</v>
      </c>
      <c r="B45" s="6" t="s">
        <v>38</v>
      </c>
      <c r="C45" s="28">
        <v>0.84746520000000003</v>
      </c>
      <c r="D45" s="28">
        <v>0.84100039999999998</v>
      </c>
      <c r="E45" s="28">
        <v>0.82849039999999996</v>
      </c>
      <c r="F45" s="28">
        <v>0.82166030000000001</v>
      </c>
      <c r="G45" s="28">
        <v>0.75836900000000007</v>
      </c>
      <c r="H45" s="28">
        <v>0.79983249999999995</v>
      </c>
      <c r="I45" s="28">
        <v>0.81050999999999995</v>
      </c>
      <c r="J45" s="28">
        <v>1.0694078</v>
      </c>
      <c r="K45" s="28">
        <v>0.7162617</v>
      </c>
      <c r="L45" s="28">
        <v>0.75587510000000002</v>
      </c>
      <c r="M45" s="28">
        <v>0.76592210000000005</v>
      </c>
      <c r="N45" s="28">
        <v>0.86161540000000003</v>
      </c>
      <c r="O45" s="28">
        <v>0.89642759999999999</v>
      </c>
      <c r="P45" s="28">
        <v>0.99938269999999996</v>
      </c>
      <c r="Q45" s="28">
        <v>1.1637431999999999</v>
      </c>
      <c r="R45" s="28">
        <v>1.3817511</v>
      </c>
      <c r="S45" s="28">
        <v>1.6651533999999999</v>
      </c>
      <c r="T45" s="28">
        <v>1.8757494000000001</v>
      </c>
      <c r="U45" s="28">
        <v>2.7385883</v>
      </c>
      <c r="V45" s="28">
        <v>2.2554078999999998</v>
      </c>
      <c r="W45" s="28">
        <v>4.9993645999999998</v>
      </c>
      <c r="X45" s="28">
        <v>8.5045213999999998</v>
      </c>
      <c r="Y45" s="28">
        <v>8.2752370000000006</v>
      </c>
      <c r="Z45" s="28">
        <v>7.9859590999999988</v>
      </c>
      <c r="AA45" s="28">
        <v>8.4418261000000001</v>
      </c>
      <c r="AB45" s="28">
        <v>7.2149111999999995</v>
      </c>
    </row>
    <row r="46" spans="1:28" hidden="1" outlineLevel="3" x14ac:dyDescent="0.4">
      <c r="A46" s="5">
        <v>4</v>
      </c>
      <c r="B46" s="6" t="s">
        <v>39</v>
      </c>
      <c r="C46" s="28">
        <v>6.4099491999999998</v>
      </c>
      <c r="D46" s="28">
        <v>6.9420012</v>
      </c>
      <c r="E46" s="28">
        <v>7.5399979999999998</v>
      </c>
      <c r="F46" s="28">
        <v>7.0907770000000001</v>
      </c>
      <c r="G46" s="28">
        <v>7.100487900000001</v>
      </c>
      <c r="H46" s="28">
        <v>8.4245169999999998</v>
      </c>
      <c r="I46" s="28">
        <v>9.0497699999999988</v>
      </c>
      <c r="J46" s="28">
        <v>9.1814320000000009</v>
      </c>
      <c r="K46" s="28">
        <v>8.1527829999999994</v>
      </c>
      <c r="L46" s="28">
        <v>8.9508559999999999</v>
      </c>
      <c r="M46" s="28">
        <v>11.376711</v>
      </c>
      <c r="N46" s="28">
        <v>15.157183</v>
      </c>
      <c r="O46" s="28">
        <v>15.133115</v>
      </c>
      <c r="P46" s="28">
        <v>18.717917</v>
      </c>
      <c r="Q46" s="28">
        <v>25.207256999999998</v>
      </c>
      <c r="R46" s="28">
        <v>32.302706000000001</v>
      </c>
      <c r="S46" s="28">
        <v>43.868091</v>
      </c>
      <c r="T46" s="28">
        <v>48.759771999999998</v>
      </c>
      <c r="U46" s="28">
        <v>68.890577000000008</v>
      </c>
      <c r="V46" s="28">
        <v>40.805694000000003</v>
      </c>
      <c r="W46" s="28">
        <v>59.320768000000001</v>
      </c>
      <c r="X46" s="28">
        <v>72.863727000000011</v>
      </c>
      <c r="Y46" s="28">
        <v>70.341380999999998</v>
      </c>
      <c r="Z46" s="28">
        <v>67.522306</v>
      </c>
      <c r="AA46" s="28">
        <v>66.121532999999999</v>
      </c>
      <c r="AB46" s="28">
        <v>59.563817</v>
      </c>
    </row>
    <row r="47" spans="1:28" outlineLevel="1" collapsed="1" x14ac:dyDescent="0.4">
      <c r="A47" s="5">
        <v>2</v>
      </c>
      <c r="B47" s="7" t="s">
        <v>40</v>
      </c>
      <c r="C47" s="29">
        <v>54.949622000000005</v>
      </c>
      <c r="D47" s="29">
        <v>57.388095</v>
      </c>
      <c r="E47" s="29">
        <v>61.190643000000009</v>
      </c>
      <c r="F47" s="29">
        <v>61.432303000000005</v>
      </c>
      <c r="G47" s="29">
        <v>65.972152999999992</v>
      </c>
      <c r="H47" s="29">
        <v>86.027115000000009</v>
      </c>
      <c r="I47" s="29">
        <v>113.832076</v>
      </c>
      <c r="J47" s="29">
        <v>127.41733499999999</v>
      </c>
      <c r="K47" s="29">
        <v>115.48222399999999</v>
      </c>
      <c r="L47" s="29">
        <v>131.81939199999999</v>
      </c>
      <c r="M47" s="29">
        <v>199.417404</v>
      </c>
      <c r="N47" s="29">
        <v>177.64556199999998</v>
      </c>
      <c r="O47" s="29">
        <v>180.130291</v>
      </c>
      <c r="P47" s="29">
        <v>214.09054700000002</v>
      </c>
      <c r="Q47" s="29">
        <v>287.46545199999997</v>
      </c>
      <c r="R47" s="29">
        <v>373.49303499999996</v>
      </c>
      <c r="S47" s="29">
        <v>541.19545200000005</v>
      </c>
      <c r="T47" s="29">
        <v>585.37453900000014</v>
      </c>
      <c r="U47" s="29">
        <v>851.16771300000005</v>
      </c>
      <c r="V47" s="29">
        <v>457.982395</v>
      </c>
      <c r="W47" s="29">
        <v>675.29851000000008</v>
      </c>
      <c r="X47" s="29">
        <v>893.40325299999995</v>
      </c>
      <c r="Y47" s="29">
        <v>856.384728</v>
      </c>
      <c r="Z47" s="29">
        <v>782.86927600000001</v>
      </c>
      <c r="AA47" s="29">
        <v>787.195471</v>
      </c>
      <c r="AB47" s="29">
        <v>714.23302799999999</v>
      </c>
    </row>
    <row r="48" spans="1:28" hidden="1" outlineLevel="3" x14ac:dyDescent="0.4">
      <c r="A48" s="5">
        <v>4</v>
      </c>
      <c r="B48" s="6" t="s">
        <v>41</v>
      </c>
      <c r="C48" s="28">
        <v>15.336168000000001</v>
      </c>
      <c r="D48" s="28">
        <v>16.465575000000001</v>
      </c>
      <c r="E48" s="28">
        <v>17.866353</v>
      </c>
      <c r="F48" s="28">
        <v>17.486035000000001</v>
      </c>
      <c r="G48" s="28">
        <v>18.708262999999999</v>
      </c>
      <c r="H48" s="28">
        <v>23.121626999999997</v>
      </c>
      <c r="I48" s="28">
        <v>27.456357999999998</v>
      </c>
      <c r="J48" s="28">
        <v>28.350961999999999</v>
      </c>
      <c r="K48" s="28">
        <v>29.398578999999998</v>
      </c>
      <c r="L48" s="28">
        <v>33.796362000000002</v>
      </c>
      <c r="M48" s="28">
        <v>47.186630999999998</v>
      </c>
      <c r="N48" s="28">
        <v>45.691142999999997</v>
      </c>
      <c r="O48" s="28">
        <v>45.437545999999998</v>
      </c>
      <c r="P48" s="28">
        <v>54.303516999999999</v>
      </c>
      <c r="Q48" s="28">
        <v>74.318263999999999</v>
      </c>
      <c r="R48" s="28">
        <v>96.065704999999994</v>
      </c>
      <c r="S48" s="28">
        <v>140.88662199999999</v>
      </c>
      <c r="T48" s="28">
        <v>149.85092900000001</v>
      </c>
      <c r="U48" s="28">
        <v>211.33540300000004</v>
      </c>
      <c r="V48" s="28">
        <v>106.264971</v>
      </c>
      <c r="W48" s="28">
        <v>160.09787</v>
      </c>
      <c r="X48" s="28">
        <v>212.51666299999999</v>
      </c>
      <c r="Y48" s="28">
        <v>202.390468</v>
      </c>
      <c r="Z48" s="28">
        <v>183.91796599999998</v>
      </c>
      <c r="AA48" s="28">
        <v>178.821731</v>
      </c>
      <c r="AB48" s="28">
        <v>165.76634799999999</v>
      </c>
    </row>
    <row r="49" spans="1:28" hidden="1" outlineLevel="3" x14ac:dyDescent="0.4">
      <c r="A49" s="5">
        <v>4</v>
      </c>
      <c r="B49" s="6" t="s">
        <v>42</v>
      </c>
      <c r="C49" s="28">
        <v>39.613454000000004</v>
      </c>
      <c r="D49" s="28">
        <v>40.922519999999999</v>
      </c>
      <c r="E49" s="28">
        <v>43.324290000000005</v>
      </c>
      <c r="F49" s="28">
        <v>43.946268000000003</v>
      </c>
      <c r="G49" s="28">
        <v>47.263889999999996</v>
      </c>
      <c r="H49" s="28">
        <v>62.905488000000005</v>
      </c>
      <c r="I49" s="28">
        <v>86.375718000000006</v>
      </c>
      <c r="J49" s="28">
        <v>99.066372999999999</v>
      </c>
      <c r="K49" s="28">
        <v>86.08364499999999</v>
      </c>
      <c r="L49" s="28">
        <v>98.023030000000006</v>
      </c>
      <c r="M49" s="28">
        <v>152.230773</v>
      </c>
      <c r="N49" s="28">
        <v>131.954419</v>
      </c>
      <c r="O49" s="28">
        <v>134.692745</v>
      </c>
      <c r="P49" s="28">
        <v>159.78703000000002</v>
      </c>
      <c r="Q49" s="28">
        <v>213.14718799999997</v>
      </c>
      <c r="R49" s="28">
        <v>277.42732999999998</v>
      </c>
      <c r="S49" s="28">
        <v>400.30883000000006</v>
      </c>
      <c r="T49" s="28">
        <v>435.52361000000008</v>
      </c>
      <c r="U49" s="28">
        <v>639.83231000000001</v>
      </c>
      <c r="V49" s="28">
        <v>351.71742399999999</v>
      </c>
      <c r="W49" s="28">
        <v>515.20064000000002</v>
      </c>
      <c r="X49" s="28">
        <v>680.88658999999996</v>
      </c>
      <c r="Y49" s="28">
        <v>653.99425999999994</v>
      </c>
      <c r="Z49" s="28">
        <v>598.95131000000003</v>
      </c>
      <c r="AA49" s="28">
        <v>608.37374</v>
      </c>
      <c r="AB49" s="28">
        <v>548.46668</v>
      </c>
    </row>
    <row r="50" spans="1:28" outlineLevel="1" collapsed="1" x14ac:dyDescent="0.4">
      <c r="A50" s="5">
        <v>2</v>
      </c>
      <c r="B50" s="7" t="s">
        <v>43</v>
      </c>
      <c r="C50" s="29">
        <v>814.03328610000005</v>
      </c>
      <c r="D50" s="29">
        <v>785.02068609999981</v>
      </c>
      <c r="E50" s="29">
        <v>780.89038770000002</v>
      </c>
      <c r="F50" s="29">
        <v>650.9692490000001</v>
      </c>
      <c r="G50" s="29">
        <v>644.20391759999995</v>
      </c>
      <c r="H50" s="29">
        <v>851.20067280000001</v>
      </c>
      <c r="I50" s="29">
        <v>903.79924899999992</v>
      </c>
      <c r="J50" s="29">
        <v>879.25124000000005</v>
      </c>
      <c r="K50" s="29">
        <v>623.43501600000002</v>
      </c>
      <c r="L50" s="29">
        <v>713.24745530000007</v>
      </c>
      <c r="M50" s="29">
        <v>1080.6251880000002</v>
      </c>
      <c r="N50" s="29">
        <v>1120.5652789999999</v>
      </c>
      <c r="O50" s="29">
        <v>1195.9805689</v>
      </c>
      <c r="P50" s="29">
        <v>1463.7500341000002</v>
      </c>
      <c r="Q50" s="29">
        <v>2003.7346420000001</v>
      </c>
      <c r="R50" s="29">
        <v>2782.8920266999999</v>
      </c>
      <c r="S50" s="29">
        <v>4269.6109214999997</v>
      </c>
      <c r="T50" s="29">
        <v>4605.025748099999</v>
      </c>
      <c r="U50" s="29">
        <v>6963.0357215999993</v>
      </c>
      <c r="V50" s="29">
        <v>3461.1050499999997</v>
      </c>
      <c r="W50" s="29">
        <v>5379.9477358000004</v>
      </c>
      <c r="X50" s="29">
        <v>7213.5922146000003</v>
      </c>
      <c r="Y50" s="29">
        <v>6922.7243084000002</v>
      </c>
      <c r="Z50" s="29">
        <v>6621.2683993000001</v>
      </c>
      <c r="AA50" s="29">
        <v>6279.7880186999992</v>
      </c>
      <c r="AB50" s="29">
        <v>6286.0964382000002</v>
      </c>
    </row>
    <row r="51" spans="1:28" hidden="1" outlineLevel="3" x14ac:dyDescent="0.4">
      <c r="A51" s="5">
        <v>4</v>
      </c>
      <c r="B51" s="6" t="s">
        <v>44</v>
      </c>
      <c r="C51" s="28">
        <v>61.805255000000002</v>
      </c>
      <c r="D51" s="28">
        <v>75.480539999999991</v>
      </c>
      <c r="E51" s="28">
        <v>85.083940000000013</v>
      </c>
      <c r="F51" s="28">
        <v>85.596390999999997</v>
      </c>
      <c r="G51" s="28">
        <v>88.244224000000003</v>
      </c>
      <c r="H51" s="28">
        <v>101.739912</v>
      </c>
      <c r="I51" s="28">
        <v>109.58303000000001</v>
      </c>
      <c r="J51" s="28">
        <v>112.740484</v>
      </c>
      <c r="K51" s="28">
        <v>86.348050000000001</v>
      </c>
      <c r="L51" s="28">
        <v>103.684353</v>
      </c>
      <c r="M51" s="28">
        <v>140.47786500000001</v>
      </c>
      <c r="N51" s="28">
        <v>137.37003299999998</v>
      </c>
      <c r="O51" s="28">
        <v>149.66720000000001</v>
      </c>
      <c r="P51" s="28">
        <v>165.76037700000001</v>
      </c>
      <c r="Q51" s="28">
        <v>114.60857</v>
      </c>
      <c r="R51" s="28">
        <v>279.44141999999999</v>
      </c>
      <c r="S51" s="28">
        <v>349.52987999999999</v>
      </c>
      <c r="T51" s="28">
        <v>356.31425999999999</v>
      </c>
      <c r="U51" s="28">
        <v>572.52784999999994</v>
      </c>
      <c r="V51" s="28">
        <v>345.5052</v>
      </c>
      <c r="W51" s="28">
        <v>516.92122999999992</v>
      </c>
      <c r="X51" s="28">
        <v>702.67983000000004</v>
      </c>
      <c r="Y51" s="28">
        <v>671.17930000000001</v>
      </c>
      <c r="Z51" s="28">
        <v>631.15060999999992</v>
      </c>
      <c r="AA51" s="28">
        <v>623.22508999999991</v>
      </c>
      <c r="AB51" s="28">
        <v>617.19840999999997</v>
      </c>
    </row>
    <row r="52" spans="1:28" hidden="1" outlineLevel="3" x14ac:dyDescent="0.4">
      <c r="A52" s="5">
        <v>4</v>
      </c>
      <c r="B52" s="6" t="s">
        <v>45</v>
      </c>
      <c r="C52" s="28">
        <v>0.7879510999999999</v>
      </c>
      <c r="D52" s="28">
        <v>0.84398510000000004</v>
      </c>
      <c r="E52" s="28">
        <v>0.78012670000000006</v>
      </c>
      <c r="F52" s="28">
        <v>0.66952800000000001</v>
      </c>
      <c r="G52" s="28">
        <v>0.61283460000000001</v>
      </c>
      <c r="H52" s="28">
        <v>0.63300179999999995</v>
      </c>
      <c r="I52" s="28">
        <v>0.63397700000000001</v>
      </c>
      <c r="J52" s="28">
        <v>0.758992</v>
      </c>
      <c r="K52" s="28">
        <v>0.65054900000000004</v>
      </c>
      <c r="L52" s="28">
        <v>0.66276029999999997</v>
      </c>
      <c r="M52" s="28">
        <v>0.74922699999999998</v>
      </c>
      <c r="N52" s="28">
        <v>0.69902500000000001</v>
      </c>
      <c r="O52" s="28">
        <v>0.76106990000000008</v>
      </c>
      <c r="P52" s="28">
        <v>0.81687709999999991</v>
      </c>
      <c r="Q52" s="28">
        <v>0.83003000000000005</v>
      </c>
      <c r="R52" s="28">
        <v>0.93817170000000005</v>
      </c>
      <c r="S52" s="28">
        <v>1.2257484999999999</v>
      </c>
      <c r="T52" s="28">
        <v>1.2333551</v>
      </c>
      <c r="U52" s="28">
        <v>1.6109296</v>
      </c>
      <c r="V52" s="28">
        <v>1.1922459999999999</v>
      </c>
      <c r="W52" s="28">
        <v>1.6855158000000001</v>
      </c>
      <c r="X52" s="28">
        <v>2.1687425999999999</v>
      </c>
      <c r="Y52" s="28">
        <v>2.1765444</v>
      </c>
      <c r="Z52" s="28">
        <v>2.1854382999999999</v>
      </c>
      <c r="AA52" s="28">
        <v>2.3081066999999997</v>
      </c>
      <c r="AB52" s="28">
        <v>1.9850312000000001</v>
      </c>
    </row>
    <row r="53" spans="1:28" hidden="1" outlineLevel="3" x14ac:dyDescent="0.4">
      <c r="A53" s="5">
        <v>4</v>
      </c>
      <c r="B53" s="6" t="s">
        <v>46</v>
      </c>
      <c r="C53" s="28">
        <v>11.658138000000001</v>
      </c>
      <c r="D53" s="28">
        <v>11.58276</v>
      </c>
      <c r="E53" s="28">
        <v>12.084709999999999</v>
      </c>
      <c r="F53" s="28">
        <v>12.22438</v>
      </c>
      <c r="G53" s="28">
        <v>12.328935000000001</v>
      </c>
      <c r="H53" s="28">
        <v>13.031148000000002</v>
      </c>
      <c r="I53" s="28">
        <v>15.269818000000001</v>
      </c>
      <c r="J53" s="28">
        <v>17.304769</v>
      </c>
      <c r="K53" s="28">
        <v>15.897683000000001</v>
      </c>
      <c r="L53" s="28">
        <v>18.05903</v>
      </c>
      <c r="M53" s="28">
        <v>22.40671</v>
      </c>
      <c r="N53" s="28">
        <v>21.359177000000003</v>
      </c>
      <c r="O53" s="28">
        <v>21.637716000000001</v>
      </c>
      <c r="P53" s="28">
        <v>22.787959000000001</v>
      </c>
      <c r="Q53" s="28">
        <v>29.385624</v>
      </c>
      <c r="R53" s="28">
        <v>35.516436999999996</v>
      </c>
      <c r="S53" s="28">
        <v>44.850351000000003</v>
      </c>
      <c r="T53" s="28">
        <v>48.072547</v>
      </c>
      <c r="U53" s="28">
        <v>63.219637000000006</v>
      </c>
      <c r="V53" s="28">
        <v>37.684081999999997</v>
      </c>
      <c r="W53" s="28">
        <v>56.704349000000001</v>
      </c>
      <c r="X53" s="28">
        <v>69.724093999999994</v>
      </c>
      <c r="Y53" s="28">
        <v>67.218579000000005</v>
      </c>
      <c r="Z53" s="28">
        <v>59.596831999999999</v>
      </c>
      <c r="AA53" s="28">
        <v>60.546603000000005</v>
      </c>
      <c r="AB53" s="28">
        <v>54.491877000000002</v>
      </c>
    </row>
    <row r="54" spans="1:28" hidden="1" outlineLevel="3" x14ac:dyDescent="0.4">
      <c r="A54" s="5">
        <v>4</v>
      </c>
      <c r="B54" s="6" t="s">
        <v>47</v>
      </c>
      <c r="C54" s="28">
        <v>732.28249000000005</v>
      </c>
      <c r="D54" s="28">
        <v>688.93402999999989</v>
      </c>
      <c r="E54" s="28">
        <v>674.33578</v>
      </c>
      <c r="F54" s="28">
        <v>543.76665000000003</v>
      </c>
      <c r="G54" s="28">
        <v>534.38419999999996</v>
      </c>
      <c r="H54" s="28">
        <v>726.44673</v>
      </c>
      <c r="I54" s="28">
        <v>768.26261</v>
      </c>
      <c r="J54" s="28">
        <v>736.73036000000002</v>
      </c>
      <c r="K54" s="28">
        <v>510.13024000000001</v>
      </c>
      <c r="L54" s="28">
        <v>579.61595</v>
      </c>
      <c r="M54" s="28">
        <v>903.07128000000012</v>
      </c>
      <c r="N54" s="28">
        <v>947.67592000000013</v>
      </c>
      <c r="O54" s="28">
        <v>1010.40877</v>
      </c>
      <c r="P54" s="28">
        <v>1259.008</v>
      </c>
      <c r="Q54" s="28">
        <v>1840.6566700000001</v>
      </c>
      <c r="R54" s="28">
        <v>2444.8622599999999</v>
      </c>
      <c r="S54" s="28">
        <v>3846.8908900000001</v>
      </c>
      <c r="T54" s="28">
        <v>4171.0799499999994</v>
      </c>
      <c r="U54" s="28">
        <v>6284.7524899999989</v>
      </c>
      <c r="V54" s="28">
        <v>3051.5468999999998</v>
      </c>
      <c r="W54" s="28">
        <v>4765.7211000000007</v>
      </c>
      <c r="X54" s="28">
        <v>6389.9133900000006</v>
      </c>
      <c r="Y54" s="28">
        <v>6134.9157599999999</v>
      </c>
      <c r="Z54" s="28">
        <v>5885.1342400000003</v>
      </c>
      <c r="AA54" s="28">
        <v>5550.3765299999995</v>
      </c>
      <c r="AB54" s="28">
        <v>5573.2781400000003</v>
      </c>
    </row>
    <row r="55" spans="1:28" hidden="1" outlineLevel="3" x14ac:dyDescent="0.4">
      <c r="A55" s="10">
        <v>4</v>
      </c>
      <c r="B55" s="6" t="s">
        <v>48</v>
      </c>
      <c r="C55" s="28">
        <v>7.4994519999999998</v>
      </c>
      <c r="D55" s="28">
        <v>8.1793709999999997</v>
      </c>
      <c r="E55" s="28">
        <v>8.6058310000000002</v>
      </c>
      <c r="F55" s="28">
        <v>8.7123000000000008</v>
      </c>
      <c r="G55" s="28">
        <v>8.6337240000000008</v>
      </c>
      <c r="H55" s="28">
        <v>9.3498809999999999</v>
      </c>
      <c r="I55" s="28">
        <v>10.049814</v>
      </c>
      <c r="J55" s="28">
        <v>11.716635</v>
      </c>
      <c r="K55" s="28">
        <v>10.408493999999999</v>
      </c>
      <c r="L55" s="28">
        <v>11.225362000000001</v>
      </c>
      <c r="M55" s="28">
        <v>13.920106000000001</v>
      </c>
      <c r="N55" s="28">
        <v>13.461124000000002</v>
      </c>
      <c r="O55" s="28">
        <v>13.505813</v>
      </c>
      <c r="P55" s="28">
        <v>15.376821000000001</v>
      </c>
      <c r="Q55" s="28">
        <v>18.253747999999998</v>
      </c>
      <c r="R55" s="28">
        <v>22.133737999999997</v>
      </c>
      <c r="S55" s="28">
        <v>27.114052000000001</v>
      </c>
      <c r="T55" s="28">
        <v>28.325636000000003</v>
      </c>
      <c r="U55" s="28">
        <v>40.924815000000002</v>
      </c>
      <c r="V55" s="28">
        <v>25.176621999999998</v>
      </c>
      <c r="W55" s="28">
        <v>38.915541000000005</v>
      </c>
      <c r="X55" s="28">
        <v>49.106157999999994</v>
      </c>
      <c r="Y55" s="28">
        <v>47.234124999999999</v>
      </c>
      <c r="Z55" s="28">
        <v>43.201279</v>
      </c>
      <c r="AA55" s="28">
        <v>43.331688999999997</v>
      </c>
      <c r="AB55" s="28">
        <v>39.142980000000001</v>
      </c>
    </row>
    <row r="56" spans="1:28" x14ac:dyDescent="0.4">
      <c r="A56" s="5">
        <v>1</v>
      </c>
      <c r="B56" s="8" t="s">
        <v>49</v>
      </c>
      <c r="C56" s="30">
        <v>1260.1188342800001</v>
      </c>
      <c r="D56" s="30">
        <v>1398.0084776200003</v>
      </c>
      <c r="E56" s="30">
        <v>1452.9965166400009</v>
      </c>
      <c r="F56" s="30">
        <v>1348.89966243</v>
      </c>
      <c r="G56" s="30">
        <v>1406.2018015899998</v>
      </c>
      <c r="H56" s="30">
        <v>1828.6269723300004</v>
      </c>
      <c r="I56" s="30">
        <v>2260.6245545399997</v>
      </c>
      <c r="J56" s="30">
        <v>1304.2464886999999</v>
      </c>
      <c r="K56" s="30">
        <v>1932.5393188599999</v>
      </c>
      <c r="L56" s="30">
        <v>2161.8349527800001</v>
      </c>
      <c r="M56" s="30">
        <v>3166.4301303600005</v>
      </c>
      <c r="N56" s="30">
        <v>3094.1042588699993</v>
      </c>
      <c r="O56" s="30">
        <v>3116.0085701500002</v>
      </c>
      <c r="P56" s="30">
        <v>4126.9447067199999</v>
      </c>
      <c r="Q56" s="30">
        <v>5714.4653609600018</v>
      </c>
      <c r="R56" s="30">
        <v>7378.8489099900025</v>
      </c>
      <c r="S56" s="30">
        <v>9395.7125076299981</v>
      </c>
      <c r="T56" s="30">
        <v>10069.441450280001</v>
      </c>
      <c r="U56" s="30">
        <v>14943.475501680003</v>
      </c>
      <c r="V56" s="30">
        <v>8765.9315483600003</v>
      </c>
      <c r="W56" s="30">
        <v>13159.781393690004</v>
      </c>
      <c r="X56" s="30">
        <v>17809.909892029998</v>
      </c>
      <c r="Y56" s="30">
        <v>17158.086806550004</v>
      </c>
      <c r="Z56" s="30">
        <v>15502.79194191</v>
      </c>
      <c r="AA56" s="30">
        <v>15070.138714809998</v>
      </c>
      <c r="AB56" s="30">
        <v>14902.917054750002</v>
      </c>
    </row>
    <row r="57" spans="1:28" outlineLevel="1" x14ac:dyDescent="0.4">
      <c r="A57" s="5">
        <v>2</v>
      </c>
      <c r="B57" s="7" t="s">
        <v>50</v>
      </c>
      <c r="C57" s="29">
        <v>61.991994550000022</v>
      </c>
      <c r="D57" s="29">
        <v>59.554130580000006</v>
      </c>
      <c r="E57" s="29">
        <v>70.088808610000015</v>
      </c>
      <c r="F57" s="29">
        <v>70.705269050000012</v>
      </c>
      <c r="G57" s="29">
        <v>75.541473489999973</v>
      </c>
      <c r="H57" s="29">
        <v>80.773084320000009</v>
      </c>
      <c r="I57" s="29">
        <v>82.782545470000002</v>
      </c>
      <c r="J57" s="29">
        <v>96.698287800000003</v>
      </c>
      <c r="K57" s="29">
        <v>83.443179400000005</v>
      </c>
      <c r="L57" s="29">
        <v>87.615500899999972</v>
      </c>
      <c r="M57" s="29">
        <v>101.91218540000003</v>
      </c>
      <c r="N57" s="29">
        <v>101.60419679999997</v>
      </c>
      <c r="O57" s="29">
        <v>104.19604870000001</v>
      </c>
      <c r="P57" s="29">
        <v>117.10077420000003</v>
      </c>
      <c r="Q57" s="29">
        <v>140.84402210000002</v>
      </c>
      <c r="R57" s="29">
        <v>177.20522</v>
      </c>
      <c r="S57" s="29">
        <v>218.20223780000001</v>
      </c>
      <c r="T57" s="29">
        <v>238.45522609999998</v>
      </c>
      <c r="U57" s="29">
        <v>306.63001837999985</v>
      </c>
      <c r="V57" s="29">
        <v>203.71618289000003</v>
      </c>
      <c r="W57" s="29">
        <v>301.62722159000003</v>
      </c>
      <c r="X57" s="29">
        <v>392.45528152999998</v>
      </c>
      <c r="Y57" s="29">
        <v>378.89462294999998</v>
      </c>
      <c r="Z57" s="29">
        <v>354.55029891000004</v>
      </c>
      <c r="AA57" s="29">
        <v>362.70584651000001</v>
      </c>
      <c r="AB57" s="29">
        <v>315.6984299500001</v>
      </c>
    </row>
    <row r="58" spans="1:28" outlineLevel="2" collapsed="1" x14ac:dyDescent="0.4">
      <c r="A58" s="5">
        <v>3</v>
      </c>
      <c r="B58" s="9" t="s">
        <v>51</v>
      </c>
      <c r="C58" s="27">
        <v>14.5654495</v>
      </c>
      <c r="D58" s="27">
        <v>15.8226073</v>
      </c>
      <c r="E58" s="27">
        <v>15.9853387</v>
      </c>
      <c r="F58" s="27">
        <v>15.756128499999999</v>
      </c>
      <c r="G58" s="27">
        <v>15.509728600000001</v>
      </c>
      <c r="H58" s="27">
        <v>16.6321856</v>
      </c>
      <c r="I58" s="27">
        <v>17.140850199999999</v>
      </c>
      <c r="J58" s="27">
        <v>18.989584999999998</v>
      </c>
      <c r="K58" s="27">
        <v>16.369069499999998</v>
      </c>
      <c r="L58" s="27">
        <v>17.285906400000002</v>
      </c>
      <c r="M58" s="27">
        <v>20.022534800000003</v>
      </c>
      <c r="N58" s="27">
        <v>20.158382500000002</v>
      </c>
      <c r="O58" s="27">
        <v>21.1156547</v>
      </c>
      <c r="P58" s="27">
        <v>23.3047866</v>
      </c>
      <c r="Q58" s="27">
        <v>27.349559900000003</v>
      </c>
      <c r="R58" s="27">
        <v>32.374617600000001</v>
      </c>
      <c r="S58" s="27">
        <v>38.547246399999999</v>
      </c>
      <c r="T58" s="27">
        <v>41.691204999999997</v>
      </c>
      <c r="U58" s="27">
        <v>40.058574280000002</v>
      </c>
      <c r="V58" s="27">
        <v>25.616925289999998</v>
      </c>
      <c r="W58" s="27">
        <v>37.410822690000003</v>
      </c>
      <c r="X58" s="27">
        <v>46.771434929999998</v>
      </c>
      <c r="Y58" s="27">
        <v>47.692523650000005</v>
      </c>
      <c r="Z58" s="27">
        <v>43.378789010000006</v>
      </c>
      <c r="AA58" s="27">
        <v>43.864439910000002</v>
      </c>
      <c r="AB58" s="27">
        <v>38.07420055</v>
      </c>
    </row>
    <row r="59" spans="1:28" hidden="1" outlineLevel="3" x14ac:dyDescent="0.4">
      <c r="A59" s="5">
        <v>4</v>
      </c>
      <c r="B59" s="6" t="s">
        <v>52</v>
      </c>
      <c r="C59" s="28">
        <v>1.0472402999999999</v>
      </c>
      <c r="D59" s="28">
        <v>1.2091466</v>
      </c>
      <c r="E59" s="28">
        <v>1.1884349000000001</v>
      </c>
      <c r="F59" s="28">
        <v>1.0938555000000001</v>
      </c>
      <c r="G59" s="28">
        <v>1.2151800000000001</v>
      </c>
      <c r="H59" s="28">
        <v>1.5202845999999999</v>
      </c>
      <c r="I59" s="28">
        <v>1.6863112</v>
      </c>
      <c r="J59" s="28">
        <v>1.7731839</v>
      </c>
      <c r="K59" s="28">
        <v>1.5506256</v>
      </c>
      <c r="L59" s="28">
        <v>1.7677137000000001</v>
      </c>
      <c r="M59" s="28">
        <v>2.4511018</v>
      </c>
      <c r="N59" s="28">
        <v>2.2926692000000002</v>
      </c>
      <c r="O59" s="28">
        <v>2.4883907000000001</v>
      </c>
      <c r="P59" s="28">
        <v>2.8778433000000003</v>
      </c>
      <c r="Q59" s="28">
        <v>3.7315379000000002</v>
      </c>
      <c r="R59" s="28">
        <v>4.6757949999999999</v>
      </c>
      <c r="S59" s="28">
        <v>5.9755909000000003</v>
      </c>
      <c r="T59" s="28">
        <v>6.8218519999999998</v>
      </c>
      <c r="U59" s="28">
        <v>10.238729499999998</v>
      </c>
      <c r="V59" s="28">
        <v>6.4725397000000005</v>
      </c>
      <c r="W59" s="28">
        <v>9.0501038000000005</v>
      </c>
      <c r="X59" s="28">
        <v>11.3520871</v>
      </c>
      <c r="Y59" s="28">
        <v>11.470328800000001</v>
      </c>
      <c r="Z59" s="28">
        <v>10.559904599999999</v>
      </c>
      <c r="AA59" s="28">
        <v>10.4835841</v>
      </c>
      <c r="AB59" s="28">
        <v>9.1589321999999989</v>
      </c>
    </row>
    <row r="60" spans="1:28" hidden="1" outlineLevel="3" x14ac:dyDescent="0.4">
      <c r="A60" s="5">
        <v>4</v>
      </c>
      <c r="B60" s="6" t="s">
        <v>53</v>
      </c>
      <c r="C60" s="28">
        <v>0.67067919999999992</v>
      </c>
      <c r="D60" s="28">
        <v>0.75199759999999993</v>
      </c>
      <c r="E60" s="28">
        <v>0.81169999999999998</v>
      </c>
      <c r="F60" s="28">
        <v>0.78628319999999996</v>
      </c>
      <c r="G60" s="28">
        <v>0.77999200000000002</v>
      </c>
      <c r="H60" s="28">
        <v>0.9078735</v>
      </c>
      <c r="I60" s="28">
        <v>0.95407770000000003</v>
      </c>
      <c r="J60" s="28">
        <v>0.91412519999999997</v>
      </c>
      <c r="K60" s="28">
        <v>0.84634969999999998</v>
      </c>
      <c r="L60" s="28">
        <v>0.89217150000000001</v>
      </c>
      <c r="M60" s="28">
        <v>1.0260128000000002</v>
      </c>
      <c r="N60" s="28">
        <v>1.0780144</v>
      </c>
      <c r="O60" s="28">
        <v>1.1111569000000001</v>
      </c>
      <c r="P60" s="28">
        <v>1.4041058999999998</v>
      </c>
      <c r="Q60" s="28">
        <v>1.9190246</v>
      </c>
      <c r="R60" s="28">
        <v>2.5203530000000001</v>
      </c>
      <c r="S60" s="28">
        <v>3.3918945000000003</v>
      </c>
      <c r="T60" s="28">
        <v>3.8585419000000001</v>
      </c>
      <c r="U60" s="28">
        <v>5.5862270000000001</v>
      </c>
      <c r="V60" s="28">
        <v>3.5784567000000003</v>
      </c>
      <c r="W60" s="28">
        <v>4.9548059999999996</v>
      </c>
      <c r="X60" s="28">
        <v>6.4232100000000001</v>
      </c>
      <c r="Y60" s="28">
        <v>7.8455155000000003</v>
      </c>
      <c r="Z60" s="28">
        <v>7.0622918000000006</v>
      </c>
      <c r="AA60" s="28">
        <v>7.1869357999999997</v>
      </c>
      <c r="AB60" s="28">
        <v>6.3171181999999995</v>
      </c>
    </row>
    <row r="61" spans="1:28" hidden="1" outlineLevel="3" x14ac:dyDescent="0.4">
      <c r="A61" s="5">
        <v>4</v>
      </c>
      <c r="B61" s="6" t="s">
        <v>54</v>
      </c>
      <c r="C61" s="28">
        <v>1.0130081</v>
      </c>
      <c r="D61" s="28">
        <v>1.019115</v>
      </c>
      <c r="E61" s="28">
        <v>1.0212768999999999</v>
      </c>
      <c r="F61" s="28">
        <v>1.0290623000000001</v>
      </c>
      <c r="G61" s="28">
        <v>0.98045610000000005</v>
      </c>
      <c r="H61" s="28">
        <v>1.1256477</v>
      </c>
      <c r="I61" s="28">
        <v>1.1799360999999999</v>
      </c>
      <c r="J61" s="28">
        <v>1.2033100999999999</v>
      </c>
      <c r="K61" s="28">
        <v>0.99885429999999997</v>
      </c>
      <c r="L61" s="28">
        <v>1.0952356999999999</v>
      </c>
      <c r="M61" s="28">
        <v>1.4773974999999999</v>
      </c>
      <c r="N61" s="28">
        <v>1.5162104000000001</v>
      </c>
      <c r="O61" s="28">
        <v>2.1331471999999998</v>
      </c>
      <c r="P61" s="28">
        <v>2.808306</v>
      </c>
      <c r="Q61" s="28">
        <v>3.6919993</v>
      </c>
      <c r="R61" s="28">
        <v>4.5769903000000003</v>
      </c>
      <c r="S61" s="28">
        <v>5.6856372000000004</v>
      </c>
      <c r="T61" s="28">
        <v>6.4016082999999995</v>
      </c>
      <c r="U61" s="28">
        <v>8.3691077000000007</v>
      </c>
      <c r="V61" s="28">
        <v>5.5928075999999995</v>
      </c>
      <c r="W61" s="28">
        <v>8.1782740000000018</v>
      </c>
      <c r="X61" s="28">
        <v>8.4830216000000007</v>
      </c>
      <c r="Y61" s="28">
        <v>7.3980627999999999</v>
      </c>
      <c r="Z61" s="28">
        <v>6.3787509999999994</v>
      </c>
      <c r="AA61" s="28">
        <v>6.2915077999999998</v>
      </c>
      <c r="AB61" s="28">
        <v>5.3577186000000001</v>
      </c>
    </row>
    <row r="62" spans="1:28" hidden="1" outlineLevel="3" x14ac:dyDescent="0.4">
      <c r="A62" s="5">
        <v>4</v>
      </c>
      <c r="B62" s="6" t="s">
        <v>55</v>
      </c>
      <c r="C62" s="28">
        <v>1.4957786</v>
      </c>
      <c r="D62" s="28">
        <v>1.6269415999999999</v>
      </c>
      <c r="E62" s="28">
        <v>1.4756244000000001</v>
      </c>
      <c r="F62" s="28">
        <v>1.3159185</v>
      </c>
      <c r="G62" s="28">
        <v>1.2590430000000001</v>
      </c>
      <c r="H62" s="28">
        <v>1.3812568000000001</v>
      </c>
      <c r="I62" s="28">
        <v>1.4211062000000001</v>
      </c>
      <c r="J62" s="28">
        <v>1.5920893</v>
      </c>
      <c r="K62" s="28">
        <v>1.5293329</v>
      </c>
      <c r="L62" s="28">
        <v>1.640336</v>
      </c>
      <c r="M62" s="28">
        <v>1.8952542999999999</v>
      </c>
      <c r="N62" s="28">
        <v>1.9279165</v>
      </c>
      <c r="O62" s="28">
        <v>1.9908148999999999</v>
      </c>
      <c r="P62" s="28">
        <v>2.2995478999999999</v>
      </c>
      <c r="Q62" s="28">
        <v>2.8854407000000002</v>
      </c>
      <c r="R62" s="28">
        <v>3.6210643000000005</v>
      </c>
      <c r="S62" s="28">
        <v>4.6787051999999996</v>
      </c>
      <c r="T62" s="28">
        <v>5.3654862999999997</v>
      </c>
      <c r="U62" s="28">
        <v>7.5146382999999997</v>
      </c>
      <c r="V62" s="28">
        <v>4.3960432000000003</v>
      </c>
      <c r="W62" s="28">
        <v>6.9552974000000001</v>
      </c>
      <c r="X62" s="28">
        <v>10.802796600000001</v>
      </c>
      <c r="Y62" s="28">
        <v>11.311815599999999</v>
      </c>
      <c r="Z62" s="28">
        <v>10.2778185</v>
      </c>
      <c r="AA62" s="28">
        <v>10.4958235</v>
      </c>
      <c r="AB62" s="28">
        <v>9.0519008000000003</v>
      </c>
    </row>
    <row r="63" spans="1:28" hidden="1" outlineLevel="3" x14ac:dyDescent="0.4">
      <c r="A63" s="5">
        <v>4</v>
      </c>
      <c r="B63" s="6" t="s">
        <v>212</v>
      </c>
      <c r="C63" s="28">
        <v>4.8398741000000003</v>
      </c>
      <c r="D63" s="28">
        <v>5.3042217000000003</v>
      </c>
      <c r="E63" s="28">
        <v>5.4284642999999999</v>
      </c>
      <c r="F63" s="28">
        <v>5.3049800000000005</v>
      </c>
      <c r="G63" s="28">
        <v>5.1503320000000006</v>
      </c>
      <c r="H63" s="28">
        <v>5.3781829999999999</v>
      </c>
      <c r="I63" s="28">
        <v>5.403232</v>
      </c>
      <c r="J63" s="28">
        <v>6.1983249999999996</v>
      </c>
      <c r="K63" s="28">
        <v>4.9822319999999998</v>
      </c>
      <c r="L63" s="28">
        <v>5.2326550000000003</v>
      </c>
      <c r="M63" s="28">
        <v>6.0651720000000005</v>
      </c>
      <c r="N63" s="28">
        <v>6.0952999999999999</v>
      </c>
      <c r="O63" s="28">
        <v>6.1272570000000002</v>
      </c>
      <c r="P63" s="28">
        <v>6.3015460000000001</v>
      </c>
      <c r="Q63" s="28">
        <v>6.7332920000000005</v>
      </c>
      <c r="R63" s="28">
        <v>7.2434479999999999</v>
      </c>
      <c r="S63" s="28">
        <v>6.8134870000000003</v>
      </c>
      <c r="T63" s="28">
        <v>6.7835490000000007</v>
      </c>
      <c r="U63" s="28">
        <v>0.91103099999999992</v>
      </c>
      <c r="V63" s="28">
        <v>0.70327079999999997</v>
      </c>
      <c r="W63" s="28">
        <v>1.1965188</v>
      </c>
      <c r="X63" s="28">
        <v>1.3876971999999999</v>
      </c>
      <c r="Y63" s="28">
        <v>1.3364272000000001</v>
      </c>
      <c r="Z63" s="28">
        <v>1.2779761000000001</v>
      </c>
      <c r="AA63" s="28">
        <v>1.375788</v>
      </c>
      <c r="AB63" s="28">
        <v>1.1704600999999999</v>
      </c>
    </row>
    <row r="64" spans="1:28" hidden="1" outlineLevel="3" x14ac:dyDescent="0.4">
      <c r="A64" s="5">
        <v>4</v>
      </c>
      <c r="B64" s="6" t="s">
        <v>56</v>
      </c>
      <c r="C64" s="28">
        <v>4.2094665999999998</v>
      </c>
      <c r="D64" s="28">
        <v>4.5188820999999999</v>
      </c>
      <c r="E64" s="28">
        <v>4.6312167999999998</v>
      </c>
      <c r="F64" s="28">
        <v>4.7411999999999992</v>
      </c>
      <c r="G64" s="28">
        <v>4.6256434000000004</v>
      </c>
      <c r="H64" s="28">
        <v>4.7456145999999997</v>
      </c>
      <c r="I64" s="28">
        <v>4.8174256999999994</v>
      </c>
      <c r="J64" s="28">
        <v>5.4743599999999999</v>
      </c>
      <c r="K64" s="28">
        <v>4.7676340000000001</v>
      </c>
      <c r="L64" s="28">
        <v>4.8834999999999997</v>
      </c>
      <c r="M64" s="28">
        <v>5.0923620000000005</v>
      </c>
      <c r="N64" s="28">
        <v>5.2398199999999999</v>
      </c>
      <c r="O64" s="28">
        <v>5.2477279999999995</v>
      </c>
      <c r="P64" s="28">
        <v>5.3122910000000001</v>
      </c>
      <c r="Q64" s="28">
        <v>5.5562310000000004</v>
      </c>
      <c r="R64" s="28">
        <v>6.3531169999999992</v>
      </c>
      <c r="S64" s="28">
        <v>7.4146190000000001</v>
      </c>
      <c r="T64" s="28">
        <v>7.2835390000000002</v>
      </c>
      <c r="U64" s="28">
        <v>0.39796118000000003</v>
      </c>
      <c r="V64" s="28">
        <v>0.28530249000000002</v>
      </c>
      <c r="W64" s="28">
        <v>0.36068188999999995</v>
      </c>
      <c r="X64" s="28">
        <v>0.41305312999999999</v>
      </c>
      <c r="Y64" s="28">
        <v>0.49567015000000003</v>
      </c>
      <c r="Z64" s="28">
        <v>0.45471870999999997</v>
      </c>
      <c r="AA64" s="28">
        <v>0.50917710999999999</v>
      </c>
      <c r="AB64" s="28">
        <v>0.44017845</v>
      </c>
    </row>
    <row r="65" spans="1:28" hidden="1" outlineLevel="3" x14ac:dyDescent="0.4">
      <c r="A65" s="5">
        <v>4</v>
      </c>
      <c r="B65" s="6" t="s">
        <v>57</v>
      </c>
      <c r="C65" s="28">
        <v>1.2894025999999998</v>
      </c>
      <c r="D65" s="28">
        <v>1.3923026999999999</v>
      </c>
      <c r="E65" s="28">
        <v>1.4286213999999999</v>
      </c>
      <c r="F65" s="28">
        <v>1.4848290000000002</v>
      </c>
      <c r="G65" s="28">
        <v>1.4990821000000001</v>
      </c>
      <c r="H65" s="28">
        <v>1.5733253999999999</v>
      </c>
      <c r="I65" s="28">
        <v>1.6787613000000001</v>
      </c>
      <c r="J65" s="28">
        <v>1.8341915</v>
      </c>
      <c r="K65" s="28">
        <v>1.6940409999999999</v>
      </c>
      <c r="L65" s="28">
        <v>1.7742944999999999</v>
      </c>
      <c r="M65" s="28">
        <v>2.0152344000000002</v>
      </c>
      <c r="N65" s="28">
        <v>2.0084520000000001</v>
      </c>
      <c r="O65" s="28">
        <v>2.0171600000000001</v>
      </c>
      <c r="P65" s="28">
        <v>2.3011464999999998</v>
      </c>
      <c r="Q65" s="28">
        <v>2.8320344</v>
      </c>
      <c r="R65" s="28">
        <v>3.3838499999999998</v>
      </c>
      <c r="S65" s="28">
        <v>4.5873125999999997</v>
      </c>
      <c r="T65" s="28">
        <v>5.1766284999999996</v>
      </c>
      <c r="U65" s="28">
        <v>7.0408796000000002</v>
      </c>
      <c r="V65" s="28">
        <v>4.5885047999999999</v>
      </c>
      <c r="W65" s="28">
        <v>6.7151408000000004</v>
      </c>
      <c r="X65" s="28">
        <v>7.9095692999999994</v>
      </c>
      <c r="Y65" s="28">
        <v>7.8347035999999992</v>
      </c>
      <c r="Z65" s="28">
        <v>7.3673283000000005</v>
      </c>
      <c r="AA65" s="28">
        <v>7.5216235999999999</v>
      </c>
      <c r="AB65" s="28">
        <v>6.5778922000000009</v>
      </c>
    </row>
    <row r="66" spans="1:28" outlineLevel="2" collapsed="1" x14ac:dyDescent="0.4">
      <c r="A66" s="5">
        <v>3</v>
      </c>
      <c r="B66" s="9" t="s">
        <v>58</v>
      </c>
      <c r="C66" s="27">
        <v>47.426545049999994</v>
      </c>
      <c r="D66" s="27">
        <v>43.731523280000005</v>
      </c>
      <c r="E66" s="27">
        <v>54.103469910000001</v>
      </c>
      <c r="F66" s="27">
        <v>54.949140550000003</v>
      </c>
      <c r="G66" s="27">
        <v>60.031744889999992</v>
      </c>
      <c r="H66" s="27">
        <v>64.140898719999981</v>
      </c>
      <c r="I66" s="27">
        <v>65.64169527</v>
      </c>
      <c r="J66" s="27">
        <v>77.708702799999998</v>
      </c>
      <c r="K66" s="27">
        <v>67.07410990000001</v>
      </c>
      <c r="L66" s="27">
        <v>70.329594499999985</v>
      </c>
      <c r="M66" s="27">
        <v>81.889650600000024</v>
      </c>
      <c r="N66" s="27">
        <v>81.445814299999995</v>
      </c>
      <c r="O66" s="27">
        <v>83.080393999999998</v>
      </c>
      <c r="P66" s="27">
        <v>93.795987600000004</v>
      </c>
      <c r="Q66" s="27">
        <v>113.49446220000002</v>
      </c>
      <c r="R66" s="27">
        <v>144.8306024</v>
      </c>
      <c r="S66" s="27">
        <v>179.65499140000003</v>
      </c>
      <c r="T66" s="27">
        <v>196.76402110000004</v>
      </c>
      <c r="U66" s="27">
        <v>266.57144410000001</v>
      </c>
      <c r="V66" s="27">
        <v>178.09925759999999</v>
      </c>
      <c r="W66" s="27">
        <v>264.2163989</v>
      </c>
      <c r="X66" s="27">
        <v>345.68384659999998</v>
      </c>
      <c r="Y66" s="27">
        <v>331.20209929999999</v>
      </c>
      <c r="Z66" s="27">
        <v>311.17150990000005</v>
      </c>
      <c r="AA66" s="27">
        <v>318.84140660000003</v>
      </c>
      <c r="AB66" s="27">
        <v>277.62422940000005</v>
      </c>
    </row>
    <row r="67" spans="1:28" hidden="1" outlineLevel="3" x14ac:dyDescent="0.4">
      <c r="A67" s="5">
        <v>4</v>
      </c>
      <c r="B67" s="6" t="s">
        <v>59</v>
      </c>
      <c r="C67" s="28">
        <v>0.52796664999999998</v>
      </c>
      <c r="D67" s="28">
        <v>0.56807580000000002</v>
      </c>
      <c r="E67" s="28">
        <v>0.59710930000000007</v>
      </c>
      <c r="F67" s="28">
        <v>0.65295750000000008</v>
      </c>
      <c r="G67" s="28">
        <v>0.7679796000000001</v>
      </c>
      <c r="H67" s="28">
        <v>0.75831099999999996</v>
      </c>
      <c r="I67" s="28">
        <v>0.76282839999999996</v>
      </c>
      <c r="J67" s="28">
        <v>0.94090879999999999</v>
      </c>
      <c r="K67" s="28">
        <v>0.79588740000000002</v>
      </c>
      <c r="L67" s="28">
        <v>0.86016819999999994</v>
      </c>
      <c r="M67" s="28">
        <v>1.0314657999999999</v>
      </c>
      <c r="N67" s="28">
        <v>1.0036254</v>
      </c>
      <c r="O67" s="28">
        <v>1.0342022000000002</v>
      </c>
      <c r="P67" s="28">
        <v>1.0855045999999999</v>
      </c>
      <c r="Q67" s="28">
        <v>1.0779866</v>
      </c>
      <c r="R67" s="28">
        <v>1.329653</v>
      </c>
      <c r="S67" s="28">
        <v>1.5565918000000001</v>
      </c>
      <c r="T67" s="28">
        <v>1.6815425000000002</v>
      </c>
      <c r="U67" s="28">
        <v>2.2712705</v>
      </c>
      <c r="V67" s="28">
        <v>1.4673102999999998</v>
      </c>
      <c r="W67" s="28">
        <v>2.1168327000000002</v>
      </c>
      <c r="X67" s="28">
        <v>2.6623089000000002</v>
      </c>
      <c r="Y67" s="28">
        <v>2.5954254999999997</v>
      </c>
      <c r="Z67" s="28">
        <v>3.0708449</v>
      </c>
      <c r="AA67" s="28">
        <v>3.1782857</v>
      </c>
      <c r="AB67" s="28">
        <v>2.7145101</v>
      </c>
    </row>
    <row r="68" spans="1:28" hidden="1" outlineLevel="3" x14ac:dyDescent="0.4">
      <c r="A68" s="5">
        <v>4</v>
      </c>
      <c r="B68" s="6" t="s">
        <v>60</v>
      </c>
      <c r="C68" s="28">
        <v>0.57762184000000005</v>
      </c>
      <c r="D68" s="28">
        <v>0.65299503999999997</v>
      </c>
      <c r="E68" s="28">
        <v>0.62186390000000002</v>
      </c>
      <c r="F68" s="28">
        <v>0.60544399999999998</v>
      </c>
      <c r="G68" s="28">
        <v>0.7120147</v>
      </c>
      <c r="H68" s="28">
        <v>0.72612169999999998</v>
      </c>
      <c r="I68" s="28">
        <v>0.7090959</v>
      </c>
      <c r="J68" s="28">
        <v>0.90968880000000008</v>
      </c>
      <c r="K68" s="28">
        <v>0.64097550000000003</v>
      </c>
      <c r="L68" s="28">
        <v>0.69179799999999991</v>
      </c>
      <c r="M68" s="28">
        <v>0.75711980000000001</v>
      </c>
      <c r="N68" s="28">
        <v>0.82383050000000002</v>
      </c>
      <c r="O68" s="28">
        <v>0.81617110000000004</v>
      </c>
      <c r="P68" s="28">
        <v>1.0105213</v>
      </c>
      <c r="Q68" s="28">
        <v>1.2881734</v>
      </c>
      <c r="R68" s="28">
        <v>1.5147784999999998</v>
      </c>
      <c r="S68" s="28">
        <v>1.9936418000000002</v>
      </c>
      <c r="T68" s="28">
        <v>2.3468084999999999</v>
      </c>
      <c r="U68" s="28">
        <v>3.3057311</v>
      </c>
      <c r="V68" s="28">
        <v>2.6447624999999997</v>
      </c>
      <c r="W68" s="28">
        <v>3.6452160999999998</v>
      </c>
      <c r="X68" s="28">
        <v>5.0066447000000007</v>
      </c>
      <c r="Y68" s="28">
        <v>4.7757620000000003</v>
      </c>
      <c r="Z68" s="28">
        <v>4.4731778000000002</v>
      </c>
      <c r="AA68" s="28">
        <v>4.6452333000000001</v>
      </c>
      <c r="AB68" s="28">
        <v>3.9772030000000003</v>
      </c>
    </row>
    <row r="69" spans="1:28" hidden="1" outlineLevel="3" x14ac:dyDescent="0.4">
      <c r="A69" s="5">
        <v>4</v>
      </c>
      <c r="B69" s="6" t="s">
        <v>61</v>
      </c>
      <c r="C69" s="28">
        <v>0.97447230000000007</v>
      </c>
      <c r="D69" s="28">
        <v>0.97970469999999987</v>
      </c>
      <c r="E69" s="28">
        <v>0.9933691</v>
      </c>
      <c r="F69" s="28">
        <v>1.0158667000000001</v>
      </c>
      <c r="G69" s="28">
        <v>0.97777249999999993</v>
      </c>
      <c r="H69" s="28">
        <v>0.93997520000000001</v>
      </c>
      <c r="I69" s="28">
        <v>0.97542119999999999</v>
      </c>
      <c r="J69" s="28">
        <v>1.2560579999999999</v>
      </c>
      <c r="K69" s="28">
        <v>0.93342879999999995</v>
      </c>
      <c r="L69" s="28">
        <v>0.95480389999999993</v>
      </c>
      <c r="M69" s="28">
        <v>1.1832427999999999</v>
      </c>
      <c r="N69" s="28">
        <v>1.0539353</v>
      </c>
      <c r="O69" s="28">
        <v>1.1584325</v>
      </c>
      <c r="P69" s="28">
        <v>1.0895747</v>
      </c>
      <c r="Q69" s="28">
        <v>1.3183427000000001</v>
      </c>
      <c r="R69" s="28">
        <v>1.5890021000000001</v>
      </c>
      <c r="S69" s="28">
        <v>2.0368602999999998</v>
      </c>
      <c r="T69" s="28">
        <v>2.4163509000000003</v>
      </c>
      <c r="U69" s="28">
        <v>3.4374302999999999</v>
      </c>
      <c r="V69" s="28">
        <v>2.1258496</v>
      </c>
      <c r="W69" s="28">
        <v>3.4229050000000001</v>
      </c>
      <c r="X69" s="28">
        <v>4.6964478999999999</v>
      </c>
      <c r="Y69" s="28">
        <v>4.4946527999999999</v>
      </c>
      <c r="Z69" s="28">
        <v>4.3272551999999997</v>
      </c>
      <c r="AA69" s="28">
        <v>4.4929481999999998</v>
      </c>
      <c r="AB69" s="28">
        <v>3.9015734999999996</v>
      </c>
    </row>
    <row r="70" spans="1:28" hidden="1" outlineLevel="3" x14ac:dyDescent="0.4">
      <c r="A70" s="5">
        <v>4</v>
      </c>
      <c r="B70" s="6" t="s">
        <v>62</v>
      </c>
      <c r="C70" s="28">
        <v>1.2480446999999999</v>
      </c>
      <c r="D70" s="28">
        <v>1.3973791</v>
      </c>
      <c r="E70" s="28">
        <v>1.340298</v>
      </c>
      <c r="F70" s="28">
        <v>1.1262075</v>
      </c>
      <c r="G70" s="28">
        <v>1.3744251000000001</v>
      </c>
      <c r="H70" s="28">
        <v>1.3475980000000001</v>
      </c>
      <c r="I70" s="28">
        <v>1.4266651000000001</v>
      </c>
      <c r="J70" s="28">
        <v>1.6626362000000001</v>
      </c>
      <c r="K70" s="28">
        <v>1.4116191</v>
      </c>
      <c r="L70" s="28">
        <v>1.4392724000000001</v>
      </c>
      <c r="M70" s="28">
        <v>1.5954089999999999</v>
      </c>
      <c r="N70" s="28">
        <v>1.6000159999999999</v>
      </c>
      <c r="O70" s="28">
        <v>1.7160801999999999</v>
      </c>
      <c r="P70" s="28">
        <v>1.9724588000000001</v>
      </c>
      <c r="Q70" s="28">
        <v>2.5852629999999999</v>
      </c>
      <c r="R70" s="28">
        <v>3.3362197999999998</v>
      </c>
      <c r="S70" s="28">
        <v>4.3396943000000006</v>
      </c>
      <c r="T70" s="28">
        <v>4.5420704000000001</v>
      </c>
      <c r="U70" s="28">
        <v>6.0725531999999998</v>
      </c>
      <c r="V70" s="28">
        <v>4.3102523000000001</v>
      </c>
      <c r="W70" s="28">
        <v>5.7299249000000003</v>
      </c>
      <c r="X70" s="28">
        <v>6.6138917999999993</v>
      </c>
      <c r="Y70" s="28">
        <v>6.4898059999999997</v>
      </c>
      <c r="Z70" s="28">
        <v>6.1443981999999995</v>
      </c>
      <c r="AA70" s="28">
        <v>6.3660098000000005</v>
      </c>
      <c r="AB70" s="28">
        <v>5.4386629000000006</v>
      </c>
    </row>
    <row r="71" spans="1:28" hidden="1" outlineLevel="3" x14ac:dyDescent="0.4">
      <c r="A71" s="5">
        <v>4</v>
      </c>
      <c r="B71" s="6" t="s">
        <v>63</v>
      </c>
      <c r="C71" s="28">
        <v>0.72693450000000004</v>
      </c>
      <c r="D71" s="28">
        <v>0.78306650000000011</v>
      </c>
      <c r="E71" s="28">
        <v>0.79863570000000006</v>
      </c>
      <c r="F71" s="28">
        <v>0.88196000000000008</v>
      </c>
      <c r="G71" s="28">
        <v>0.78062589999999998</v>
      </c>
      <c r="H71" s="28">
        <v>0.7942226</v>
      </c>
      <c r="I71" s="28">
        <v>0.81739010000000001</v>
      </c>
      <c r="J71" s="28">
        <v>1.0214771</v>
      </c>
      <c r="K71" s="28">
        <v>0.93530150000000001</v>
      </c>
      <c r="L71" s="28">
        <v>0.95585310000000012</v>
      </c>
      <c r="M71" s="28">
        <v>1.110082</v>
      </c>
      <c r="N71" s="28">
        <v>1.100965</v>
      </c>
      <c r="O71" s="28">
        <v>1.2624549999999999</v>
      </c>
      <c r="P71" s="28">
        <v>0.99496519999999999</v>
      </c>
      <c r="Q71" s="28">
        <v>1.0832933</v>
      </c>
      <c r="R71" s="28">
        <v>1.3008161</v>
      </c>
      <c r="S71" s="28">
        <v>1.5052265</v>
      </c>
      <c r="T71" s="28">
        <v>1.6071339</v>
      </c>
      <c r="U71" s="28">
        <v>1.9575861999999999</v>
      </c>
      <c r="V71" s="28">
        <v>1.7005257</v>
      </c>
      <c r="W71" s="28">
        <v>2.1443146</v>
      </c>
      <c r="X71" s="28">
        <v>2.4188138000000001</v>
      </c>
      <c r="Y71" s="28">
        <v>2.3458851999999997</v>
      </c>
      <c r="Z71" s="28">
        <v>2.0009468999999998</v>
      </c>
      <c r="AA71" s="28">
        <v>2.0753234000000003</v>
      </c>
      <c r="AB71" s="28">
        <v>1.8206953000000001</v>
      </c>
    </row>
    <row r="72" spans="1:28" hidden="1" outlineLevel="3" x14ac:dyDescent="0.4">
      <c r="A72" s="5">
        <v>4</v>
      </c>
      <c r="B72" s="6" t="s">
        <v>64</v>
      </c>
      <c r="C72" s="28">
        <v>0.56623730000000005</v>
      </c>
      <c r="D72" s="28">
        <v>0.59790030000000005</v>
      </c>
      <c r="E72" s="28">
        <v>0.64660139999999999</v>
      </c>
      <c r="F72" s="28">
        <v>0.74419210000000002</v>
      </c>
      <c r="G72" s="28">
        <v>0.82453500000000002</v>
      </c>
      <c r="H72" s="28">
        <v>0.84923130000000002</v>
      </c>
      <c r="I72" s="28">
        <v>0.88500350000000005</v>
      </c>
      <c r="J72" s="28">
        <v>0.96387310000000004</v>
      </c>
      <c r="K72" s="28">
        <v>0.97084320000000002</v>
      </c>
      <c r="L72" s="28">
        <v>1.0046116</v>
      </c>
      <c r="M72" s="28">
        <v>1.5245335999999998</v>
      </c>
      <c r="N72" s="28">
        <v>1.4058645000000001</v>
      </c>
      <c r="O72" s="28">
        <v>1.3622711999999999</v>
      </c>
      <c r="P72" s="28">
        <v>1.4963844000000002</v>
      </c>
      <c r="Q72" s="28">
        <v>1.7604229999999998</v>
      </c>
      <c r="R72" s="28">
        <v>2.0983353</v>
      </c>
      <c r="S72" s="28">
        <v>2.6520874000000001</v>
      </c>
      <c r="T72" s="28">
        <v>2.7924087000000002</v>
      </c>
      <c r="U72" s="28">
        <v>3.7308802000000005</v>
      </c>
      <c r="V72" s="28">
        <v>2.8224800999999999</v>
      </c>
      <c r="W72" s="28">
        <v>3.8068187</v>
      </c>
      <c r="X72" s="28">
        <v>6.7308705</v>
      </c>
      <c r="Y72" s="28">
        <v>7.0067752999999993</v>
      </c>
      <c r="Z72" s="28">
        <v>6.2111179999999999</v>
      </c>
      <c r="AA72" s="28">
        <v>6.3776495999999998</v>
      </c>
      <c r="AB72" s="28">
        <v>5.3980230999999996</v>
      </c>
    </row>
    <row r="73" spans="1:28" hidden="1" outlineLevel="3" x14ac:dyDescent="0.4">
      <c r="A73" s="5">
        <v>4</v>
      </c>
      <c r="B73" s="6" t="s">
        <v>65</v>
      </c>
      <c r="C73" s="28">
        <v>0.77019499999999996</v>
      </c>
      <c r="D73" s="28">
        <v>0.74419029999999997</v>
      </c>
      <c r="E73" s="28">
        <v>0.76375820000000005</v>
      </c>
      <c r="F73" s="28">
        <v>0.79334009999999999</v>
      </c>
      <c r="G73" s="28">
        <v>0.74823790000000001</v>
      </c>
      <c r="H73" s="28">
        <v>0.80230249999999992</v>
      </c>
      <c r="I73" s="28">
        <v>0.80386800000000003</v>
      </c>
      <c r="J73" s="28">
        <v>1.0031931000000001</v>
      </c>
      <c r="K73" s="28">
        <v>0.97470279999999998</v>
      </c>
      <c r="L73" s="28">
        <v>1.0512192</v>
      </c>
      <c r="M73" s="28">
        <v>1.1350093999999999</v>
      </c>
      <c r="N73" s="28">
        <v>1.3046392</v>
      </c>
      <c r="O73" s="28">
        <v>1.3996104</v>
      </c>
      <c r="P73" s="28">
        <v>1.4937407</v>
      </c>
      <c r="Q73" s="28">
        <v>1.7937688000000001</v>
      </c>
      <c r="R73" s="28">
        <v>2.4930478000000003</v>
      </c>
      <c r="S73" s="28">
        <v>3.6753616999999998</v>
      </c>
      <c r="T73" s="28">
        <v>3.1896692</v>
      </c>
      <c r="U73" s="28">
        <v>4.6961518</v>
      </c>
      <c r="V73" s="28">
        <v>2.5134128000000002</v>
      </c>
      <c r="W73" s="28">
        <v>4.5269919999999999</v>
      </c>
      <c r="X73" s="28">
        <v>6.1853571000000001</v>
      </c>
      <c r="Y73" s="28">
        <v>5.7480493999999993</v>
      </c>
      <c r="Z73" s="28">
        <v>5.026904</v>
      </c>
      <c r="AA73" s="28">
        <v>5.1959666999999996</v>
      </c>
      <c r="AB73" s="28">
        <v>4.5199145999999999</v>
      </c>
    </row>
    <row r="74" spans="1:28" hidden="1" outlineLevel="3" x14ac:dyDescent="0.4">
      <c r="A74" s="5">
        <v>4</v>
      </c>
      <c r="B74" s="6" t="s">
        <v>66</v>
      </c>
      <c r="C74" s="28">
        <v>3.347639</v>
      </c>
      <c r="D74" s="28">
        <v>-3.9278205999999996</v>
      </c>
      <c r="E74" s="28">
        <v>4.2171149000000003</v>
      </c>
      <c r="F74" s="28">
        <v>3.5855813999999997</v>
      </c>
      <c r="G74" s="28">
        <v>3.29718</v>
      </c>
      <c r="H74" s="28">
        <v>3.4553488000000003</v>
      </c>
      <c r="I74" s="28">
        <v>3.1161560000000001</v>
      </c>
      <c r="J74" s="28">
        <v>3.4307818999999999</v>
      </c>
      <c r="K74" s="28">
        <v>2.8959739999999998</v>
      </c>
      <c r="L74" s="28">
        <v>3.0160767000000002</v>
      </c>
      <c r="M74" s="28">
        <v>3.2412767000000002</v>
      </c>
      <c r="N74" s="28">
        <v>2.9802566000000001</v>
      </c>
      <c r="O74" s="28">
        <v>2.8825295</v>
      </c>
      <c r="P74" s="28">
        <v>3.9251233000000001</v>
      </c>
      <c r="Q74" s="28">
        <v>4.8436287</v>
      </c>
      <c r="R74" s="28">
        <v>6.0938753999999999</v>
      </c>
      <c r="S74" s="28">
        <v>7.9320020000000007</v>
      </c>
      <c r="T74" s="28">
        <v>8.5730128000000008</v>
      </c>
      <c r="U74" s="28">
        <v>10.3985751</v>
      </c>
      <c r="V74" s="28">
        <v>7.6396069000000004</v>
      </c>
      <c r="W74" s="28">
        <v>10.81301</v>
      </c>
      <c r="X74" s="28">
        <v>13.137804299999999</v>
      </c>
      <c r="Y74" s="28">
        <v>11.409464400000001</v>
      </c>
      <c r="Z74" s="28">
        <v>10.0621516</v>
      </c>
      <c r="AA74" s="28">
        <v>10.3040272</v>
      </c>
      <c r="AB74" s="28">
        <v>8.9638471000000006</v>
      </c>
    </row>
    <row r="75" spans="1:28" hidden="1" outlineLevel="3" x14ac:dyDescent="0.4">
      <c r="A75" s="5">
        <v>4</v>
      </c>
      <c r="B75" s="6" t="s">
        <v>67</v>
      </c>
      <c r="C75" s="28">
        <v>0.47310209000000003</v>
      </c>
      <c r="D75" s="28">
        <v>0.49506421</v>
      </c>
      <c r="E75" s="28">
        <v>0.51542905999999999</v>
      </c>
      <c r="F75" s="28">
        <v>0.50167640000000002</v>
      </c>
      <c r="G75" s="28">
        <v>0.60885109999999998</v>
      </c>
      <c r="H75" s="28">
        <v>0.59788750000000002</v>
      </c>
      <c r="I75" s="28">
        <v>0.63454080000000002</v>
      </c>
      <c r="J75" s="28">
        <v>0.86905160000000004</v>
      </c>
      <c r="K75" s="28">
        <v>0.68784089999999998</v>
      </c>
      <c r="L75" s="28">
        <v>0.71286859999999996</v>
      </c>
      <c r="M75" s="28">
        <v>0.90979759999999987</v>
      </c>
      <c r="N75" s="28">
        <v>0.8691679000000001</v>
      </c>
      <c r="O75" s="28">
        <v>0.87913580000000002</v>
      </c>
      <c r="P75" s="28">
        <v>0.99892249999999994</v>
      </c>
      <c r="Q75" s="28">
        <v>1.0309539999999999</v>
      </c>
      <c r="R75" s="28">
        <v>1.2466992000000001</v>
      </c>
      <c r="S75" s="28">
        <v>1.6303852000000001</v>
      </c>
      <c r="T75" s="28">
        <v>1.7747488</v>
      </c>
      <c r="U75" s="28">
        <v>1.9926786000000001</v>
      </c>
      <c r="V75" s="28">
        <v>1.3604712999999999</v>
      </c>
      <c r="W75" s="28">
        <v>2.2158536</v>
      </c>
      <c r="X75" s="28">
        <v>2.8869286000000001</v>
      </c>
      <c r="Y75" s="28">
        <v>2.8200786999999998</v>
      </c>
      <c r="Z75" s="28">
        <v>2.8023661999999998</v>
      </c>
      <c r="AA75" s="28">
        <v>2.8883133000000001</v>
      </c>
      <c r="AB75" s="28">
        <v>2.4696591000000003</v>
      </c>
    </row>
    <row r="76" spans="1:28" hidden="1" outlineLevel="3" x14ac:dyDescent="0.4">
      <c r="A76" s="5">
        <v>4</v>
      </c>
      <c r="B76" s="6" t="s">
        <v>68</v>
      </c>
      <c r="C76" s="28">
        <v>1.1593818999999999</v>
      </c>
      <c r="D76" s="28">
        <v>1.1941508999999999</v>
      </c>
      <c r="E76" s="28">
        <v>1.2688647</v>
      </c>
      <c r="F76" s="28">
        <v>1.3654592000000001</v>
      </c>
      <c r="G76" s="28">
        <v>1.2923849000000001</v>
      </c>
      <c r="H76" s="28">
        <v>1.5073257999999998</v>
      </c>
      <c r="I76" s="28">
        <v>1.5156172999999999</v>
      </c>
      <c r="J76" s="28">
        <v>1.8615844000000001</v>
      </c>
      <c r="K76" s="28">
        <v>1.4830607999999998</v>
      </c>
      <c r="L76" s="28">
        <v>1.5594086</v>
      </c>
      <c r="M76" s="28">
        <v>1.7191581999999999</v>
      </c>
      <c r="N76" s="28">
        <v>1.8121532</v>
      </c>
      <c r="O76" s="28">
        <v>1.768424</v>
      </c>
      <c r="P76" s="28">
        <v>2.0474758999999998</v>
      </c>
      <c r="Q76" s="28">
        <v>3.0096631999999999</v>
      </c>
      <c r="R76" s="28">
        <v>4.3443785999999998</v>
      </c>
      <c r="S76" s="28">
        <v>5.6239299999999997</v>
      </c>
      <c r="T76" s="28">
        <v>6.072597</v>
      </c>
      <c r="U76" s="28">
        <v>9.3325659999999999</v>
      </c>
      <c r="V76" s="28">
        <v>5.8088296000000001</v>
      </c>
      <c r="W76" s="28">
        <v>9.0524509999999996</v>
      </c>
      <c r="X76" s="28">
        <v>14.095635999999999</v>
      </c>
      <c r="Y76" s="28">
        <v>13.7184594</v>
      </c>
      <c r="Z76" s="28">
        <v>13.5950323</v>
      </c>
      <c r="AA76" s="28">
        <v>14.083672</v>
      </c>
      <c r="AB76" s="28">
        <v>12.3077565</v>
      </c>
    </row>
    <row r="77" spans="1:28" hidden="1" outlineLevel="3" x14ac:dyDescent="0.4">
      <c r="A77" s="5">
        <v>4</v>
      </c>
      <c r="B77" s="6" t="s">
        <v>69</v>
      </c>
      <c r="C77" s="28">
        <v>0.59049249999999998</v>
      </c>
      <c r="D77" s="28">
        <v>0.64643289999999998</v>
      </c>
      <c r="E77" s="28">
        <v>0.66382280000000005</v>
      </c>
      <c r="F77" s="28">
        <v>0.73097939999999995</v>
      </c>
      <c r="G77" s="28">
        <v>0.84548639999999997</v>
      </c>
      <c r="H77" s="28">
        <v>0.96187430000000007</v>
      </c>
      <c r="I77" s="28">
        <v>1.0231825999999999</v>
      </c>
      <c r="J77" s="28">
        <v>1.2387941</v>
      </c>
      <c r="K77" s="28">
        <v>1.0502071000000002</v>
      </c>
      <c r="L77" s="28">
        <v>1.1461074</v>
      </c>
      <c r="M77" s="28">
        <v>1.3996888000000001</v>
      </c>
      <c r="N77" s="28">
        <v>1.2887953999999999</v>
      </c>
      <c r="O77" s="28">
        <v>1.3157714</v>
      </c>
      <c r="P77" s="28">
        <v>1.3902958999999999</v>
      </c>
      <c r="Q77" s="28">
        <v>1.5037343999999999</v>
      </c>
      <c r="R77" s="28">
        <v>1.8942459</v>
      </c>
      <c r="S77" s="28">
        <v>2.3495314</v>
      </c>
      <c r="T77" s="28">
        <v>2.4018280999999999</v>
      </c>
      <c r="U77" s="28">
        <v>3.4473682999999999</v>
      </c>
      <c r="V77" s="28">
        <v>2.4391832</v>
      </c>
      <c r="W77" s="28">
        <v>3.8252667999999996</v>
      </c>
      <c r="X77" s="28">
        <v>5.6326266999999994</v>
      </c>
      <c r="Y77" s="28">
        <v>5.5535648000000002</v>
      </c>
      <c r="Z77" s="28">
        <v>4.7078230000000003</v>
      </c>
      <c r="AA77" s="28">
        <v>4.8040571999999999</v>
      </c>
      <c r="AB77" s="28">
        <v>4.1695416999999999</v>
      </c>
    </row>
    <row r="78" spans="1:28" hidden="1" outlineLevel="3" x14ac:dyDescent="0.4">
      <c r="A78" s="5">
        <v>4</v>
      </c>
      <c r="B78" s="6" t="s">
        <v>70</v>
      </c>
      <c r="C78" s="28">
        <v>1.5609835999999999</v>
      </c>
      <c r="D78" s="28">
        <v>1.761916</v>
      </c>
      <c r="E78" s="28">
        <v>1.9142154000000002</v>
      </c>
      <c r="F78" s="28">
        <v>1.8643236000000001</v>
      </c>
      <c r="G78" s="28">
        <v>1.7382821000000002</v>
      </c>
      <c r="H78" s="28">
        <v>2.0269371999999999</v>
      </c>
      <c r="I78" s="28">
        <v>2.0238385999999999</v>
      </c>
      <c r="J78" s="28">
        <v>2.8594023000000002</v>
      </c>
      <c r="K78" s="28">
        <v>2.7215999000000002</v>
      </c>
      <c r="L78" s="28">
        <v>2.7656273000000002</v>
      </c>
      <c r="M78" s="28">
        <v>3.9809226000000004</v>
      </c>
      <c r="N78" s="28">
        <v>4.2638313999999999</v>
      </c>
      <c r="O78" s="28">
        <v>3.6927542999999998</v>
      </c>
      <c r="P78" s="28">
        <v>4.6187747000000003</v>
      </c>
      <c r="Q78" s="28">
        <v>4.4999142000000001</v>
      </c>
      <c r="R78" s="28">
        <v>5.6921741000000008</v>
      </c>
      <c r="S78" s="28">
        <v>7.0073030999999997</v>
      </c>
      <c r="T78" s="28">
        <v>8.3586662999999994</v>
      </c>
      <c r="U78" s="28">
        <v>10.427762900000001</v>
      </c>
      <c r="V78" s="28">
        <v>6.9991044999999996</v>
      </c>
      <c r="W78" s="28">
        <v>9.4770776000000012</v>
      </c>
      <c r="X78" s="28">
        <v>13.438637799999999</v>
      </c>
      <c r="Y78" s="28">
        <v>12.547265200000002</v>
      </c>
      <c r="Z78" s="28">
        <v>11.044480400000001</v>
      </c>
      <c r="AA78" s="28">
        <v>11.2242754</v>
      </c>
      <c r="AB78" s="28">
        <v>10.4651578</v>
      </c>
    </row>
    <row r="79" spans="1:28" hidden="1" outlineLevel="3" x14ac:dyDescent="0.4">
      <c r="A79" s="5">
        <v>4</v>
      </c>
      <c r="B79" s="6" t="s">
        <v>71</v>
      </c>
      <c r="C79" s="28">
        <v>0.81261749999999999</v>
      </c>
      <c r="D79" s="28">
        <v>0.9451970999999999</v>
      </c>
      <c r="E79" s="28">
        <v>0.99844370000000005</v>
      </c>
      <c r="F79" s="28">
        <v>1.0757893000000001</v>
      </c>
      <c r="G79" s="28">
        <v>1.2298142999999999</v>
      </c>
      <c r="H79" s="28">
        <v>1.2358739000000001</v>
      </c>
      <c r="I79" s="28">
        <v>1.2808163000000001</v>
      </c>
      <c r="J79" s="28">
        <v>1.5579627</v>
      </c>
      <c r="K79" s="28">
        <v>1.4143833000000001</v>
      </c>
      <c r="L79" s="28">
        <v>1.2518632000000001</v>
      </c>
      <c r="M79" s="28">
        <v>1.3707844999999999</v>
      </c>
      <c r="N79" s="28">
        <v>1.4943382999999999</v>
      </c>
      <c r="O79" s="28">
        <v>1.5960494000000001</v>
      </c>
      <c r="P79" s="28">
        <v>1.7721869000000001</v>
      </c>
      <c r="Q79" s="28">
        <v>2.0571999999999999</v>
      </c>
      <c r="R79" s="28">
        <v>2.5474889999999997</v>
      </c>
      <c r="S79" s="28">
        <v>3.1047171000000002</v>
      </c>
      <c r="T79" s="28">
        <v>3.4844670999999998</v>
      </c>
      <c r="U79" s="28">
        <v>4.5505607000000001</v>
      </c>
      <c r="V79" s="28">
        <v>2.9840667999999999</v>
      </c>
      <c r="W79" s="28">
        <v>4.0758625000000004</v>
      </c>
      <c r="X79" s="28">
        <v>4.9341787999999998</v>
      </c>
      <c r="Y79" s="28">
        <v>4.9574381000000001</v>
      </c>
      <c r="Z79" s="28">
        <v>5.1322407999999999</v>
      </c>
      <c r="AA79" s="28">
        <v>5.1901270000000004</v>
      </c>
      <c r="AB79" s="28">
        <v>4.4588868999999995</v>
      </c>
    </row>
    <row r="80" spans="1:28" hidden="1" outlineLevel="3" x14ac:dyDescent="0.4">
      <c r="A80" s="5">
        <v>4</v>
      </c>
      <c r="B80" s="6" t="s">
        <v>72</v>
      </c>
      <c r="C80" s="28">
        <v>0.88859620000000006</v>
      </c>
      <c r="D80" s="28">
        <v>0.96649380000000007</v>
      </c>
      <c r="E80" s="28">
        <v>1.0901999</v>
      </c>
      <c r="F80" s="28">
        <v>1.0638977999999999</v>
      </c>
      <c r="G80" s="28">
        <v>0.94184860000000004</v>
      </c>
      <c r="H80" s="28">
        <v>1.0308592999999999</v>
      </c>
      <c r="I80" s="28">
        <v>1.0342643</v>
      </c>
      <c r="J80" s="28">
        <v>1.4329774</v>
      </c>
      <c r="K80" s="28">
        <v>1.3536014999999999</v>
      </c>
      <c r="L80" s="28">
        <v>1.3524452</v>
      </c>
      <c r="M80" s="28">
        <v>1.6247039000000001</v>
      </c>
      <c r="N80" s="28">
        <v>1.4549816</v>
      </c>
      <c r="O80" s="28">
        <v>1.4884780000000002</v>
      </c>
      <c r="P80" s="28">
        <v>1.6628166</v>
      </c>
      <c r="Q80" s="28">
        <v>1.9649105000000002</v>
      </c>
      <c r="R80" s="28">
        <v>2.3717093</v>
      </c>
      <c r="S80" s="28">
        <v>2.6675225</v>
      </c>
      <c r="T80" s="28">
        <v>2.8631701999999999</v>
      </c>
      <c r="U80" s="28">
        <v>3.8410190000000002</v>
      </c>
      <c r="V80" s="28">
        <v>2.7628661000000001</v>
      </c>
      <c r="W80" s="28">
        <v>4.4919744000000001</v>
      </c>
      <c r="X80" s="28">
        <v>7.0639200999999989</v>
      </c>
      <c r="Y80" s="28">
        <v>6.6035985000000004</v>
      </c>
      <c r="Z80" s="28">
        <v>6.3876322999999999</v>
      </c>
      <c r="AA80" s="28">
        <v>6.6681736999999996</v>
      </c>
      <c r="AB80" s="28">
        <v>5.7917462999999998</v>
      </c>
    </row>
    <row r="81" spans="1:28" hidden="1" outlineLevel="3" x14ac:dyDescent="0.4">
      <c r="A81" s="5">
        <v>4</v>
      </c>
      <c r="B81" s="6" t="s">
        <v>73</v>
      </c>
      <c r="C81" s="28">
        <v>0.7768794</v>
      </c>
      <c r="D81" s="28">
        <v>0.89850049999999992</v>
      </c>
      <c r="E81" s="28">
        <v>0.97322690000000001</v>
      </c>
      <c r="F81" s="28">
        <v>1.0878944000000002</v>
      </c>
      <c r="G81" s="28">
        <v>1.1621691000000001</v>
      </c>
      <c r="H81" s="28">
        <v>1.1416245</v>
      </c>
      <c r="I81" s="28">
        <v>1.1411178</v>
      </c>
      <c r="J81" s="28">
        <v>1.4250620000000001</v>
      </c>
      <c r="K81" s="28">
        <v>1.2320526999999999</v>
      </c>
      <c r="L81" s="28">
        <v>1.3116365999999999</v>
      </c>
      <c r="M81" s="28">
        <v>1.5467184</v>
      </c>
      <c r="N81" s="28">
        <v>1.4482174999999999</v>
      </c>
      <c r="O81" s="28">
        <v>1.5122042</v>
      </c>
      <c r="P81" s="28">
        <v>1.7221723999999998</v>
      </c>
      <c r="Q81" s="28">
        <v>1.9921063999999999</v>
      </c>
      <c r="R81" s="28">
        <v>2.4798648000000001</v>
      </c>
      <c r="S81" s="28">
        <v>3.0543193</v>
      </c>
      <c r="T81" s="28">
        <v>3.2213607</v>
      </c>
      <c r="U81" s="28">
        <v>4.5011972</v>
      </c>
      <c r="V81" s="28">
        <v>3.2068140000000001</v>
      </c>
      <c r="W81" s="28">
        <v>4.7644586000000002</v>
      </c>
      <c r="X81" s="28">
        <v>6.3209356999999997</v>
      </c>
      <c r="Y81" s="28">
        <v>6.0636042000000003</v>
      </c>
      <c r="Z81" s="28">
        <v>5.9349706999999992</v>
      </c>
      <c r="AA81" s="28">
        <v>6.1281601999999999</v>
      </c>
      <c r="AB81" s="28">
        <v>5.2743859000000004</v>
      </c>
    </row>
    <row r="82" spans="1:28" hidden="1" outlineLevel="3" x14ac:dyDescent="0.4">
      <c r="A82" s="5">
        <v>4</v>
      </c>
      <c r="B82" s="6" t="s">
        <v>74</v>
      </c>
      <c r="C82" s="28">
        <v>0.79683860000000006</v>
      </c>
      <c r="D82" s="28">
        <v>0.81534679999999993</v>
      </c>
      <c r="E82" s="28">
        <v>0.97938150000000002</v>
      </c>
      <c r="F82" s="28">
        <v>1.0736104</v>
      </c>
      <c r="G82" s="28">
        <v>1.3803946</v>
      </c>
      <c r="H82" s="28">
        <v>1.7062556</v>
      </c>
      <c r="I82" s="28">
        <v>1.8548931999999998</v>
      </c>
      <c r="J82" s="28">
        <v>2.0298940999999999</v>
      </c>
      <c r="K82" s="28">
        <v>1.5211513999999999</v>
      </c>
      <c r="L82" s="28">
        <v>1.9790353000000001</v>
      </c>
      <c r="M82" s="28">
        <v>1.7203953999999999</v>
      </c>
      <c r="N82" s="28">
        <v>1.7969659</v>
      </c>
      <c r="O82" s="28">
        <v>1.8000811000000001</v>
      </c>
      <c r="P82" s="28">
        <v>2.2106235000000001</v>
      </c>
      <c r="Q82" s="28">
        <v>2.6659953999999999</v>
      </c>
      <c r="R82" s="28">
        <v>3.6573690000000001</v>
      </c>
      <c r="S82" s="28">
        <v>4.0783122000000001</v>
      </c>
      <c r="T82" s="28">
        <v>4.7389722000000001</v>
      </c>
      <c r="U82" s="28">
        <v>7.0860341</v>
      </c>
      <c r="V82" s="28">
        <v>4.2959597</v>
      </c>
      <c r="W82" s="28">
        <v>6.3118347000000004</v>
      </c>
      <c r="X82" s="28">
        <v>8.8594606999999996</v>
      </c>
      <c r="Y82" s="28">
        <v>8.7948941999999999</v>
      </c>
      <c r="Z82" s="28">
        <v>8.1449911999999998</v>
      </c>
      <c r="AA82" s="28">
        <v>8.1186717000000002</v>
      </c>
      <c r="AB82" s="28">
        <v>7.1037376999999999</v>
      </c>
    </row>
    <row r="83" spans="1:28" hidden="1" outlineLevel="3" x14ac:dyDescent="0.4">
      <c r="A83" s="5">
        <v>4</v>
      </c>
      <c r="B83" s="6" t="s">
        <v>205</v>
      </c>
      <c r="C83" s="28">
        <v>0.54392861000000003</v>
      </c>
      <c r="D83" s="28">
        <v>0.59732569999999996</v>
      </c>
      <c r="E83" s="28">
        <v>0.62034149999999999</v>
      </c>
      <c r="F83" s="28">
        <v>0.68768629999999997</v>
      </c>
      <c r="G83" s="28">
        <v>0.61453440000000004</v>
      </c>
      <c r="H83" s="28">
        <v>0.8599907</v>
      </c>
      <c r="I83" s="28">
        <v>0.68834289999999998</v>
      </c>
      <c r="J83" s="28">
        <v>0.81811420000000012</v>
      </c>
      <c r="K83" s="28">
        <v>0.7186288999999999</v>
      </c>
      <c r="L83" s="28">
        <v>0.78671559999999996</v>
      </c>
      <c r="M83" s="28">
        <v>0.94541950000000008</v>
      </c>
      <c r="N83" s="28">
        <v>0.89698909999999998</v>
      </c>
      <c r="O83" s="28">
        <v>0.91245659999999984</v>
      </c>
      <c r="P83" s="28">
        <v>0.98648150000000001</v>
      </c>
      <c r="Q83" s="28">
        <v>1.1289218999999999</v>
      </c>
      <c r="R83" s="28">
        <v>1.9009634000000002</v>
      </c>
      <c r="S83" s="28">
        <v>2.4199781000000002</v>
      </c>
      <c r="T83" s="28">
        <v>2.4323620999999997</v>
      </c>
      <c r="U83" s="28">
        <v>3.9524179000000004</v>
      </c>
      <c r="V83" s="28">
        <v>2.9889358000000001</v>
      </c>
      <c r="W83" s="28">
        <v>4.7959300000000002</v>
      </c>
      <c r="X83" s="28">
        <v>5.6313019000000004</v>
      </c>
      <c r="Y83" s="28">
        <v>5.3685042999999997</v>
      </c>
      <c r="Z83" s="28">
        <v>5.1555438000000002</v>
      </c>
      <c r="AA83" s="28">
        <v>5.3202910000000001</v>
      </c>
      <c r="AB83" s="28">
        <v>4.6352812999999999</v>
      </c>
    </row>
    <row r="84" spans="1:28" hidden="1" outlineLevel="3" x14ac:dyDescent="0.4">
      <c r="A84" s="5">
        <v>4</v>
      </c>
      <c r="B84" s="6" t="s">
        <v>75</v>
      </c>
      <c r="C84" s="28">
        <v>0.73637169999999996</v>
      </c>
      <c r="D84" s="28">
        <v>0.82490300000000005</v>
      </c>
      <c r="E84" s="28">
        <v>0.87291309999999989</v>
      </c>
      <c r="F84" s="28">
        <v>0.87941510000000012</v>
      </c>
      <c r="G84" s="28">
        <v>1.0015076999999999</v>
      </c>
      <c r="H84" s="28">
        <v>1.0436201000000001</v>
      </c>
      <c r="I84" s="28">
        <v>1.0691843999999999</v>
      </c>
      <c r="J84" s="28">
        <v>1.2253007999999999</v>
      </c>
      <c r="K84" s="28">
        <v>1.0497840000000001</v>
      </c>
      <c r="L84" s="28">
        <v>1.0867447000000001</v>
      </c>
      <c r="M84" s="28">
        <v>1.2596718</v>
      </c>
      <c r="N84" s="28">
        <v>1.2291303</v>
      </c>
      <c r="O84" s="28">
        <v>1.1844385000000002</v>
      </c>
      <c r="P84" s="28">
        <v>1.3731471</v>
      </c>
      <c r="Q84" s="28">
        <v>1.5692553</v>
      </c>
      <c r="R84" s="28">
        <v>1.9552775</v>
      </c>
      <c r="S84" s="28">
        <v>2.4842648000000001</v>
      </c>
      <c r="T84" s="28">
        <v>2.9344984000000003</v>
      </c>
      <c r="U84" s="28">
        <v>4.1057480999999996</v>
      </c>
      <c r="V84" s="28">
        <v>2.2265356000000001</v>
      </c>
      <c r="W84" s="28">
        <v>3.3492788000000004</v>
      </c>
      <c r="X84" s="28">
        <v>4.1165237999999995</v>
      </c>
      <c r="Y84" s="28">
        <v>3.9595484000000001</v>
      </c>
      <c r="Z84" s="28">
        <v>4.0582286999999999</v>
      </c>
      <c r="AA84" s="28">
        <v>4.1731237999999999</v>
      </c>
      <c r="AB84" s="28">
        <v>3.5655583000000002</v>
      </c>
    </row>
    <row r="85" spans="1:28" hidden="1" outlineLevel="3" x14ac:dyDescent="0.4">
      <c r="A85" s="5">
        <v>4</v>
      </c>
      <c r="B85" s="6" t="s">
        <v>76</v>
      </c>
      <c r="C85" s="28">
        <v>0.68738429999999995</v>
      </c>
      <c r="D85" s="28">
        <v>0.7682525</v>
      </c>
      <c r="E85" s="28">
        <v>0.80339650000000007</v>
      </c>
      <c r="F85" s="28">
        <v>0.86367769999999999</v>
      </c>
      <c r="G85" s="28">
        <v>0.99494470000000002</v>
      </c>
      <c r="H85" s="28">
        <v>0.99382900000000007</v>
      </c>
      <c r="I85" s="28">
        <v>1.0113726999999999</v>
      </c>
      <c r="J85" s="28">
        <v>1.3846759</v>
      </c>
      <c r="K85" s="28">
        <v>1.126555</v>
      </c>
      <c r="L85" s="28">
        <v>1.1371350999999998</v>
      </c>
      <c r="M85" s="28">
        <v>1.4576311000000002</v>
      </c>
      <c r="N85" s="28">
        <v>1.2403985</v>
      </c>
      <c r="O85" s="28">
        <v>1.1968811000000001</v>
      </c>
      <c r="P85" s="28">
        <v>1.2679402</v>
      </c>
      <c r="Q85" s="28">
        <v>1.3758157</v>
      </c>
      <c r="R85" s="28">
        <v>1.6946732</v>
      </c>
      <c r="S85" s="28">
        <v>2.0939138000000002</v>
      </c>
      <c r="T85" s="28">
        <v>2.2653940000000001</v>
      </c>
      <c r="U85" s="28">
        <v>2.7827660000000001</v>
      </c>
      <c r="V85" s="28">
        <v>1.8418166999999999</v>
      </c>
      <c r="W85" s="28">
        <v>2.8595698999999999</v>
      </c>
      <c r="X85" s="28">
        <v>3.5707343000000002</v>
      </c>
      <c r="Y85" s="28">
        <v>3.3629832</v>
      </c>
      <c r="Z85" s="28">
        <v>3.0483623</v>
      </c>
      <c r="AA85" s="28">
        <v>3.1911128</v>
      </c>
      <c r="AB85" s="28">
        <v>2.8035171999999999</v>
      </c>
    </row>
    <row r="86" spans="1:28" hidden="1" outlineLevel="3" x14ac:dyDescent="0.4">
      <c r="A86" s="5">
        <v>4</v>
      </c>
      <c r="B86" s="6" t="s">
        <v>77</v>
      </c>
      <c r="C86" s="28">
        <v>0.55513140000000005</v>
      </c>
      <c r="D86" s="28">
        <v>0.55594830000000006</v>
      </c>
      <c r="E86" s="28">
        <v>0.58020450000000001</v>
      </c>
      <c r="F86" s="28">
        <v>0.63942050000000006</v>
      </c>
      <c r="G86" s="28">
        <v>0.68014370000000002</v>
      </c>
      <c r="H86" s="28">
        <v>0.69087589999999999</v>
      </c>
      <c r="I86" s="28">
        <v>0.67120050000000009</v>
      </c>
      <c r="J86" s="28">
        <v>0.82095910000000005</v>
      </c>
      <c r="K86" s="28">
        <v>0.66762509999999997</v>
      </c>
      <c r="L86" s="28">
        <v>0.68522440000000007</v>
      </c>
      <c r="M86" s="28">
        <v>0.84991410000000001</v>
      </c>
      <c r="N86" s="28">
        <v>0.79709490000000005</v>
      </c>
      <c r="O86" s="28">
        <v>0.91189209999999998</v>
      </c>
      <c r="P86" s="28">
        <v>1.0313019999999999</v>
      </c>
      <c r="Q86" s="28">
        <v>1.4212412999999999</v>
      </c>
      <c r="R86" s="28">
        <v>1.7069738999999999</v>
      </c>
      <c r="S86" s="28">
        <v>1.9897412000000001</v>
      </c>
      <c r="T86" s="28">
        <v>2.0672305</v>
      </c>
      <c r="U86" s="28">
        <v>2.7558822999999997</v>
      </c>
      <c r="V86" s="28">
        <v>1.7660743999999999</v>
      </c>
      <c r="W86" s="28">
        <v>2.9041002000000002</v>
      </c>
      <c r="X86" s="28">
        <v>3.7913041000000005</v>
      </c>
      <c r="Y86" s="28">
        <v>3.6869702000000002</v>
      </c>
      <c r="Z86" s="28">
        <v>3.3586743000000001</v>
      </c>
      <c r="AA86" s="28">
        <v>3.5150022999999999</v>
      </c>
      <c r="AB86" s="28">
        <v>3.0303176000000001</v>
      </c>
    </row>
    <row r="87" spans="1:28" hidden="1" outlineLevel="3" x14ac:dyDescent="0.4">
      <c r="A87" s="5">
        <v>4</v>
      </c>
      <c r="B87" s="6" t="s">
        <v>78</v>
      </c>
      <c r="C87" s="28">
        <v>0.7084667</v>
      </c>
      <c r="D87" s="28">
        <v>0.7322727</v>
      </c>
      <c r="E87" s="28">
        <v>0.76846619999999999</v>
      </c>
      <c r="F87" s="28">
        <v>0.86087899999999995</v>
      </c>
      <c r="G87" s="28">
        <v>1.1624083999999999</v>
      </c>
      <c r="H87" s="28">
        <v>1.231916</v>
      </c>
      <c r="I87" s="28">
        <v>1.3128116000000001</v>
      </c>
      <c r="J87" s="28">
        <v>1.7795015000000001</v>
      </c>
      <c r="K87" s="28">
        <v>1.5832318000000001</v>
      </c>
      <c r="L87" s="28">
        <v>1.7249346999999999</v>
      </c>
      <c r="M87" s="28">
        <v>2.0436437000000001</v>
      </c>
      <c r="N87" s="28">
        <v>1.9608881</v>
      </c>
      <c r="O87" s="28">
        <v>1.9452562</v>
      </c>
      <c r="P87" s="28">
        <v>2.1717655000000002</v>
      </c>
      <c r="Q87" s="28">
        <v>2.5723365999999999</v>
      </c>
      <c r="R87" s="28">
        <v>3.2618632999999999</v>
      </c>
      <c r="S87" s="28">
        <v>4.2595673999999999</v>
      </c>
      <c r="T87" s="28">
        <v>4.9696929000000001</v>
      </c>
      <c r="U87" s="28">
        <v>7.7776973999999992</v>
      </c>
      <c r="V87" s="28">
        <v>4.7835920000000005</v>
      </c>
      <c r="W87" s="28">
        <v>7.4031545999999997</v>
      </c>
      <c r="X87" s="28">
        <v>9.9798003999999985</v>
      </c>
      <c r="Y87" s="28">
        <v>9.7508079999999993</v>
      </c>
      <c r="Z87" s="28">
        <v>9.2778003000000009</v>
      </c>
      <c r="AA87" s="28">
        <v>9.3734026000000004</v>
      </c>
      <c r="AB87" s="28">
        <v>8.1041654000000012</v>
      </c>
    </row>
    <row r="88" spans="1:28" hidden="1" outlineLevel="3" x14ac:dyDescent="0.4">
      <c r="A88" s="5">
        <v>4</v>
      </c>
      <c r="B88" s="6" t="s">
        <v>79</v>
      </c>
      <c r="C88" s="28">
        <v>0.41164427000000003</v>
      </c>
      <c r="D88" s="28">
        <v>0.41894610999999998</v>
      </c>
      <c r="E88" s="28">
        <v>0.37739272999999995</v>
      </c>
      <c r="F88" s="28">
        <v>0.32074195</v>
      </c>
      <c r="G88" s="28">
        <v>0.44416080999999996</v>
      </c>
      <c r="H88" s="28">
        <v>0.52814430000000001</v>
      </c>
      <c r="I88" s="28">
        <v>0.60071330000000001</v>
      </c>
      <c r="J88" s="28">
        <v>0.48897039999999997</v>
      </c>
      <c r="K88" s="28">
        <v>0.60736250000000003</v>
      </c>
      <c r="L88" s="28">
        <v>0.51170159999999998</v>
      </c>
      <c r="M88" s="28">
        <v>0.57812200000000002</v>
      </c>
      <c r="N88" s="28">
        <v>0.53965779999999997</v>
      </c>
      <c r="O88" s="28">
        <v>0.6316157</v>
      </c>
      <c r="P88" s="28">
        <v>0.78788999999999998</v>
      </c>
      <c r="Q88" s="28">
        <v>1.052273</v>
      </c>
      <c r="R88" s="28">
        <v>1.4540829</v>
      </c>
      <c r="S88" s="28">
        <v>1.8520318</v>
      </c>
      <c r="T88" s="28">
        <v>3.0152998000000002</v>
      </c>
      <c r="U88" s="28">
        <v>4.0438292000000002</v>
      </c>
      <c r="V88" s="28">
        <v>2.2960050000000001</v>
      </c>
      <c r="W88" s="28">
        <v>4.3802528000000001</v>
      </c>
      <c r="X88" s="28">
        <v>5.3306477999999995</v>
      </c>
      <c r="Y88" s="28">
        <v>5.0372260999999998</v>
      </c>
      <c r="Z88" s="28">
        <v>5.1961351000000002</v>
      </c>
      <c r="AA88" s="28">
        <v>5.3089218999999996</v>
      </c>
      <c r="AB88" s="28">
        <v>4.5391496999999994</v>
      </c>
    </row>
    <row r="89" spans="1:28" hidden="1" outlineLevel="3" x14ac:dyDescent="0.4">
      <c r="A89" s="5">
        <v>4</v>
      </c>
      <c r="B89" s="6" t="s">
        <v>80</v>
      </c>
      <c r="C89" s="28">
        <v>0.67469970000000001</v>
      </c>
      <c r="D89" s="28">
        <v>0.75901960000000002</v>
      </c>
      <c r="E89" s="28">
        <v>0.79666440000000005</v>
      </c>
      <c r="F89" s="28">
        <v>0.89657000000000009</v>
      </c>
      <c r="G89" s="28">
        <v>1.0737912999999999</v>
      </c>
      <c r="H89" s="28">
        <v>1.1161490000000001</v>
      </c>
      <c r="I89" s="28">
        <v>1.172806</v>
      </c>
      <c r="J89" s="28">
        <v>1.4102459000000001</v>
      </c>
      <c r="K89" s="28">
        <v>1.1543228000000001</v>
      </c>
      <c r="L89" s="28">
        <v>1.3197949</v>
      </c>
      <c r="M89" s="28">
        <v>1.6302103999999999</v>
      </c>
      <c r="N89" s="28">
        <v>1.5364243</v>
      </c>
      <c r="O89" s="28">
        <v>1.6062508</v>
      </c>
      <c r="P89" s="28">
        <v>1.7531295</v>
      </c>
      <c r="Q89" s="28">
        <v>2.1200055</v>
      </c>
      <c r="R89" s="28">
        <v>2.5848179</v>
      </c>
      <c r="S89" s="28">
        <v>3.4006300999999999</v>
      </c>
      <c r="T89" s="28">
        <v>3.7017682999999999</v>
      </c>
      <c r="U89" s="28">
        <v>5.0673385999999994</v>
      </c>
      <c r="V89" s="28">
        <v>3.4032720000000003</v>
      </c>
      <c r="W89" s="28">
        <v>5.3104170999999996</v>
      </c>
      <c r="X89" s="28">
        <v>5.0219241999999999</v>
      </c>
      <c r="Y89" s="28">
        <v>5.0041631999999998</v>
      </c>
      <c r="Z89" s="28">
        <v>4.6700666999999996</v>
      </c>
      <c r="AA89" s="28">
        <v>4.7539030000000002</v>
      </c>
      <c r="AB89" s="28">
        <v>4.0715729000000005</v>
      </c>
    </row>
    <row r="90" spans="1:28" hidden="1" outlineLevel="3" x14ac:dyDescent="0.4">
      <c r="A90" s="5">
        <v>4</v>
      </c>
      <c r="B90" s="6" t="s">
        <v>90</v>
      </c>
      <c r="C90" s="28">
        <v>0.61352123000000003</v>
      </c>
      <c r="D90" s="28">
        <v>0.70946419999999999</v>
      </c>
      <c r="E90" s="28">
        <v>0.70213710000000007</v>
      </c>
      <c r="F90" s="28">
        <v>0.67445049999999995</v>
      </c>
      <c r="G90" s="28">
        <v>0.70489179999999996</v>
      </c>
      <c r="H90" s="28">
        <v>0.75296410000000003</v>
      </c>
      <c r="I90" s="28">
        <v>0.7517164999999999</v>
      </c>
      <c r="J90" s="28">
        <v>1.0094186000000001</v>
      </c>
      <c r="K90" s="28">
        <v>0.68877529999999998</v>
      </c>
      <c r="L90" s="28">
        <v>0.77683390000000008</v>
      </c>
      <c r="M90" s="28">
        <v>0.91107300000000002</v>
      </c>
      <c r="N90" s="28">
        <v>1.0064364000000001</v>
      </c>
      <c r="O90" s="28">
        <v>1.0317791000000001</v>
      </c>
      <c r="P90" s="28">
        <v>1.1472316</v>
      </c>
      <c r="Q90" s="28">
        <v>1.3307571</v>
      </c>
      <c r="R90" s="28">
        <v>1.643894</v>
      </c>
      <c r="S90" s="28">
        <v>1.9435265999999998</v>
      </c>
      <c r="T90" s="28">
        <v>2.1589426999999999</v>
      </c>
      <c r="U90" s="28">
        <v>3.1171711000000002</v>
      </c>
      <c r="V90" s="28">
        <v>2.3424166</v>
      </c>
      <c r="W90" s="28">
        <v>3.7281740999999999</v>
      </c>
      <c r="X90" s="28">
        <v>5.9003826999999998</v>
      </c>
      <c r="Y90" s="28">
        <v>5.6236204999999995</v>
      </c>
      <c r="Z90" s="28">
        <v>5.3865930999999998</v>
      </c>
      <c r="AA90" s="28">
        <v>5.6416264999999992</v>
      </c>
      <c r="AB90" s="28">
        <v>4.9324403999999999</v>
      </c>
    </row>
    <row r="91" spans="1:28" hidden="1" outlineLevel="3" x14ac:dyDescent="0.4">
      <c r="A91" s="5">
        <v>4</v>
      </c>
      <c r="B91" s="6" t="s">
        <v>81</v>
      </c>
      <c r="C91" s="28">
        <v>1.8087530000000003</v>
      </c>
      <c r="D91" s="28">
        <v>1.9421017</v>
      </c>
      <c r="E91" s="28">
        <v>1.9966924000000001</v>
      </c>
      <c r="F91" s="28">
        <v>1.9528614</v>
      </c>
      <c r="G91" s="28">
        <v>1.9016320000000002</v>
      </c>
      <c r="H91" s="28">
        <v>2.0258108999999997</v>
      </c>
      <c r="I91" s="28">
        <v>2.0013328000000001</v>
      </c>
      <c r="J91" s="28">
        <v>3.0551941999999999</v>
      </c>
      <c r="K91" s="28">
        <v>2.4108162000000002</v>
      </c>
      <c r="L91" s="28">
        <v>2.3238308999999999</v>
      </c>
      <c r="M91" s="28">
        <v>2.5395165</v>
      </c>
      <c r="N91" s="28">
        <v>2.5473545</v>
      </c>
      <c r="O91" s="28">
        <v>2.5705311000000002</v>
      </c>
      <c r="P91" s="28">
        <v>2.5908191</v>
      </c>
      <c r="Q91" s="28">
        <v>2.8145962</v>
      </c>
      <c r="R91" s="28">
        <v>3.2920408999999999</v>
      </c>
      <c r="S91" s="28">
        <v>3.8900809000000001</v>
      </c>
      <c r="T91" s="28">
        <v>3.9672342999999999</v>
      </c>
      <c r="U91" s="28">
        <v>5.3131500000000003</v>
      </c>
      <c r="V91" s="28">
        <v>3.8290937999999999</v>
      </c>
      <c r="W91" s="28">
        <v>5.7562873999999997</v>
      </c>
      <c r="X91" s="28">
        <v>7.3607835999999995</v>
      </c>
      <c r="Y91" s="28">
        <v>6.8501031000000001</v>
      </c>
      <c r="Z91" s="28">
        <v>6.2604398999999997</v>
      </c>
      <c r="AA91" s="28">
        <v>6.4756106999999989</v>
      </c>
      <c r="AB91" s="28">
        <v>5.7449513999999997</v>
      </c>
    </row>
    <row r="92" spans="1:28" hidden="1" outlineLevel="3" x14ac:dyDescent="0.4">
      <c r="A92" s="5">
        <v>4</v>
      </c>
      <c r="B92" s="6" t="s">
        <v>82</v>
      </c>
      <c r="C92" s="28">
        <v>1.2147364999999999</v>
      </c>
      <c r="D92" s="28">
        <v>1.4152541000000001</v>
      </c>
      <c r="E92" s="28">
        <v>1.0968624999999999</v>
      </c>
      <c r="F92" s="28">
        <v>1.1629928999999999</v>
      </c>
      <c r="G92" s="28">
        <v>1.0511488999999998</v>
      </c>
      <c r="H92" s="28">
        <v>1.1000429</v>
      </c>
      <c r="I92" s="28">
        <v>1.1235625999999999</v>
      </c>
      <c r="J92" s="28">
        <v>1.3453086000000001</v>
      </c>
      <c r="K92" s="28">
        <v>1.1279716</v>
      </c>
      <c r="L92" s="28">
        <v>1.1235630000000001</v>
      </c>
      <c r="M92" s="28">
        <v>1.2725687000000001</v>
      </c>
      <c r="N92" s="28">
        <v>1.2378212</v>
      </c>
      <c r="O92" s="28">
        <v>1.3468906</v>
      </c>
      <c r="P92" s="28">
        <v>1.4954448</v>
      </c>
      <c r="Q92" s="28">
        <v>1.6609337000000002</v>
      </c>
      <c r="R92" s="28">
        <v>2.0115886000000001</v>
      </c>
      <c r="S92" s="28">
        <v>2.3753641000000001</v>
      </c>
      <c r="T92" s="28">
        <v>2.4473510000000003</v>
      </c>
      <c r="U92" s="28">
        <v>3.1272468</v>
      </c>
      <c r="V92" s="28">
        <v>2.2469861999999998</v>
      </c>
      <c r="W92" s="28">
        <v>3.6030819999999997</v>
      </c>
      <c r="X92" s="28">
        <v>4.5173081000000002</v>
      </c>
      <c r="Y92" s="28">
        <v>4.2592771000000003</v>
      </c>
      <c r="Z92" s="28">
        <v>4.0307741999999998</v>
      </c>
      <c r="AA92" s="28">
        <v>4.2069957000000002</v>
      </c>
      <c r="AB92" s="28">
        <v>3.6739771000000001</v>
      </c>
    </row>
    <row r="93" spans="1:28" hidden="1" outlineLevel="3" x14ac:dyDescent="0.4">
      <c r="A93" s="5">
        <v>4</v>
      </c>
      <c r="B93" s="6" t="s">
        <v>83</v>
      </c>
      <c r="C93" s="28">
        <v>0.99016309999999996</v>
      </c>
      <c r="D93" s="28">
        <v>1.0207575</v>
      </c>
      <c r="E93" s="28">
        <v>0.82947729999999997</v>
      </c>
      <c r="F93" s="28">
        <v>0.98314480000000004</v>
      </c>
      <c r="G93" s="28">
        <v>0.85998770000000002</v>
      </c>
      <c r="H93" s="28">
        <v>0.89686829999999995</v>
      </c>
      <c r="I93" s="28">
        <v>1.0076067</v>
      </c>
      <c r="J93" s="28">
        <v>1.2557217999999999</v>
      </c>
      <c r="K93" s="28">
        <v>0.9126746</v>
      </c>
      <c r="L93" s="28">
        <v>0.87675530000000002</v>
      </c>
      <c r="M93" s="28">
        <v>1.1051568999999999</v>
      </c>
      <c r="N93" s="28">
        <v>0.99824779999999991</v>
      </c>
      <c r="O93" s="28">
        <v>1.0339092000000001</v>
      </c>
      <c r="P93" s="28">
        <v>0.93936259999999994</v>
      </c>
      <c r="Q93" s="28">
        <v>0.99457430000000002</v>
      </c>
      <c r="R93" s="28">
        <v>1.1739010000000001</v>
      </c>
      <c r="S93" s="28">
        <v>1.3083857000000001</v>
      </c>
      <c r="T93" s="28">
        <v>1.2404774000000001</v>
      </c>
      <c r="U93" s="28">
        <v>1.4962465</v>
      </c>
      <c r="V93" s="28">
        <v>1.1023944999999999</v>
      </c>
      <c r="W93" s="28">
        <v>1.7696894000000001</v>
      </c>
      <c r="X93" s="28">
        <v>3.3072868</v>
      </c>
      <c r="Y93" s="28">
        <v>3.1360333999999996</v>
      </c>
      <c r="Z93" s="28">
        <v>2.8286787000000002</v>
      </c>
      <c r="AA93" s="28">
        <v>2.9557853000000001</v>
      </c>
      <c r="AB93" s="28">
        <v>2.5695755</v>
      </c>
    </row>
    <row r="94" spans="1:28" hidden="1" outlineLevel="3" x14ac:dyDescent="0.4">
      <c r="A94" s="5">
        <v>4</v>
      </c>
      <c r="B94" s="6" t="s">
        <v>84</v>
      </c>
      <c r="C94" s="28">
        <v>0.42897552999999999</v>
      </c>
      <c r="D94" s="28">
        <v>0.43814081999999999</v>
      </c>
      <c r="E94" s="28">
        <v>0.41691032</v>
      </c>
      <c r="F94" s="28">
        <v>0.57687029999999995</v>
      </c>
      <c r="G94" s="28">
        <v>4.8987859999999994</v>
      </c>
      <c r="H94" s="28">
        <v>5.1039219000000005</v>
      </c>
      <c r="I94" s="28">
        <v>5.2322060000000006</v>
      </c>
      <c r="J94" s="28">
        <v>6.3637069999999998</v>
      </c>
      <c r="K94" s="28">
        <v>5.3568429999999996</v>
      </c>
      <c r="L94" s="28">
        <v>5.808643</v>
      </c>
      <c r="M94" s="28">
        <v>6.6461309999999996</v>
      </c>
      <c r="N94" s="28">
        <v>6.6041699999999999</v>
      </c>
      <c r="O94" s="28">
        <v>6.9847950000000001</v>
      </c>
      <c r="P94" s="28">
        <v>7.6308870000000004</v>
      </c>
      <c r="Q94" s="28">
        <v>9.4026649999999989</v>
      </c>
      <c r="R94" s="28">
        <v>12.670048999999999</v>
      </c>
      <c r="S94" s="28">
        <v>15.872033000000002</v>
      </c>
      <c r="T94" s="28">
        <v>16.328291</v>
      </c>
      <c r="U94" s="28">
        <v>23.008318000000003</v>
      </c>
      <c r="V94" s="28">
        <v>17.269069999999999</v>
      </c>
      <c r="W94" s="28">
        <v>23.161916999999999</v>
      </c>
      <c r="X94" s="28">
        <v>27.972379</v>
      </c>
      <c r="Y94" s="28">
        <v>26.360899</v>
      </c>
      <c r="Z94" s="28">
        <v>23.332376000000004</v>
      </c>
      <c r="AA94" s="28">
        <v>23.686520000000002</v>
      </c>
      <c r="AB94" s="28">
        <v>19.968753</v>
      </c>
    </row>
    <row r="95" spans="1:28" hidden="1" outlineLevel="3" x14ac:dyDescent="0.4">
      <c r="A95" s="5">
        <v>4</v>
      </c>
      <c r="B95" s="6" t="s">
        <v>85</v>
      </c>
      <c r="C95" s="28">
        <v>1.5833469</v>
      </c>
      <c r="D95" s="28">
        <v>1.8016951999999999</v>
      </c>
      <c r="E95" s="28">
        <v>1.9014533999999998</v>
      </c>
      <c r="F95" s="28">
        <v>2.4779140000000002</v>
      </c>
      <c r="G95" s="28">
        <v>2.3773488</v>
      </c>
      <c r="H95" s="28">
        <v>2.2663658999999998</v>
      </c>
      <c r="I95" s="28">
        <v>2.3812607999999997</v>
      </c>
      <c r="J95" s="28">
        <v>2.5849516000000001</v>
      </c>
      <c r="K95" s="28">
        <v>2.1296054</v>
      </c>
      <c r="L95" s="28">
        <v>2.2663923000000001</v>
      </c>
      <c r="M95" s="28">
        <v>2.6483615999999999</v>
      </c>
      <c r="N95" s="28">
        <v>2.5328517000000002</v>
      </c>
      <c r="O95" s="28">
        <v>2.5444348999999997</v>
      </c>
      <c r="P95" s="28">
        <v>2.8649751999999999</v>
      </c>
      <c r="Q95" s="28">
        <v>3.8648069999999999</v>
      </c>
      <c r="R95" s="28">
        <v>5.0142315000000002</v>
      </c>
      <c r="S95" s="28">
        <v>6.4214009999999995</v>
      </c>
      <c r="T95" s="28">
        <v>7.0464779999999996</v>
      </c>
      <c r="U95" s="28">
        <v>9.8622607000000002</v>
      </c>
      <c r="V95" s="28">
        <v>6.3465512999999998</v>
      </c>
      <c r="W95" s="28">
        <v>9.5489329999999999</v>
      </c>
      <c r="X95" s="28">
        <v>12.381075500000001</v>
      </c>
      <c r="Y95" s="28">
        <v>11.463101200000001</v>
      </c>
      <c r="Z95" s="28">
        <v>9.8883574999999997</v>
      </c>
      <c r="AA95" s="28">
        <v>10.142924300000001</v>
      </c>
      <c r="AB95" s="28">
        <v>8.7990683999999995</v>
      </c>
    </row>
    <row r="96" spans="1:28" hidden="1" outlineLevel="3" x14ac:dyDescent="0.4">
      <c r="A96" s="5">
        <v>4</v>
      </c>
      <c r="B96" s="6" t="s">
        <v>86</v>
      </c>
      <c r="C96" s="28">
        <v>0.89182659999999991</v>
      </c>
      <c r="D96" s="28">
        <v>1.0201373</v>
      </c>
      <c r="E96" s="28">
        <v>1.0773704999999998</v>
      </c>
      <c r="F96" s="28">
        <v>1.0994736999999999</v>
      </c>
      <c r="G96" s="28">
        <v>1.3003225</v>
      </c>
      <c r="H96" s="28">
        <v>1.4330198000000001</v>
      </c>
      <c r="I96" s="28">
        <v>1.3694728</v>
      </c>
      <c r="J96" s="28">
        <v>1.709406</v>
      </c>
      <c r="K96" s="28">
        <v>1.5293475000000001</v>
      </c>
      <c r="L96" s="28">
        <v>1.676825</v>
      </c>
      <c r="M96" s="28">
        <v>2.1000529999999999</v>
      </c>
      <c r="N96" s="28">
        <v>1.9262766</v>
      </c>
      <c r="O96" s="28">
        <v>1.5964723999999999</v>
      </c>
      <c r="P96" s="28">
        <v>2.1495372000000001</v>
      </c>
      <c r="Q96" s="28">
        <v>3.2855486000000003</v>
      </c>
      <c r="R96" s="28">
        <v>3.5592265000000003</v>
      </c>
      <c r="S96" s="28">
        <v>4.2924660000000001</v>
      </c>
      <c r="T96" s="28">
        <v>4.9151864999999999</v>
      </c>
      <c r="U96" s="28">
        <v>6.5564177000000008</v>
      </c>
      <c r="V96" s="28">
        <v>4.0045853999999999</v>
      </c>
      <c r="W96" s="28">
        <v>5.1133182999999995</v>
      </c>
      <c r="X96" s="28">
        <v>6.3167588000000006</v>
      </c>
      <c r="Y96" s="28">
        <v>6.1329644999999999</v>
      </c>
      <c r="Z96" s="28">
        <v>5.6039332000000002</v>
      </c>
      <c r="AA96" s="28">
        <v>5.7645806000000004</v>
      </c>
      <c r="AB96" s="28">
        <v>4.9980700999999996</v>
      </c>
    </row>
    <row r="97" spans="1:28" hidden="1" outlineLevel="3" x14ac:dyDescent="0.4">
      <c r="A97" s="5">
        <v>4</v>
      </c>
      <c r="B97" s="6" t="s">
        <v>88</v>
      </c>
      <c r="C97" s="28">
        <v>3.1515002000000001</v>
      </c>
      <c r="D97" s="28">
        <v>3.1353619999999998</v>
      </c>
      <c r="E97" s="28">
        <v>3.1664691999999999</v>
      </c>
      <c r="F97" s="28">
        <v>3.0463691000000002</v>
      </c>
      <c r="G97" s="28">
        <v>2.9295097999999999</v>
      </c>
      <c r="H97" s="28">
        <v>3.2278734</v>
      </c>
      <c r="I97" s="28">
        <v>3.5011622999999998</v>
      </c>
      <c r="J97" s="28">
        <v>4.0910604999999993</v>
      </c>
      <c r="K97" s="28">
        <v>3.4823722999999998</v>
      </c>
      <c r="L97" s="28">
        <v>3.6190001000000001</v>
      </c>
      <c r="M97" s="28">
        <v>3.7922405999999995</v>
      </c>
      <c r="N97" s="28">
        <v>4.0298622000000002</v>
      </c>
      <c r="O97" s="28">
        <v>3.909942</v>
      </c>
      <c r="P97" s="28">
        <v>4.4056781999999997</v>
      </c>
      <c r="Q97" s="28">
        <v>5.0641512000000004</v>
      </c>
      <c r="R97" s="28">
        <v>9.2570080000000008</v>
      </c>
      <c r="S97" s="28">
        <v>7.9283985000000001</v>
      </c>
      <c r="T97" s="28">
        <v>8.3164453999999992</v>
      </c>
      <c r="U97" s="28">
        <v>10.576931500000001</v>
      </c>
      <c r="V97" s="28">
        <v>6.9140990999999996</v>
      </c>
      <c r="W97" s="28">
        <v>10.244630000000001</v>
      </c>
      <c r="X97" s="28">
        <v>12.512608</v>
      </c>
      <c r="Y97" s="28">
        <v>12.176783</v>
      </c>
      <c r="Z97" s="28">
        <v>11.304732999999999</v>
      </c>
      <c r="AA97" s="28">
        <v>11.721309999999999</v>
      </c>
      <c r="AB97" s="28">
        <v>10.024460000000001</v>
      </c>
    </row>
    <row r="98" spans="1:28" hidden="1" outlineLevel="3" x14ac:dyDescent="0.4">
      <c r="A98" s="5">
        <v>4</v>
      </c>
      <c r="B98" s="6" t="s">
        <v>91</v>
      </c>
      <c r="C98" s="28">
        <v>1.2909280999999999</v>
      </c>
      <c r="D98" s="28">
        <v>1.3688133</v>
      </c>
      <c r="E98" s="28">
        <v>1.3099328000000001</v>
      </c>
      <c r="F98" s="28">
        <v>1.355016</v>
      </c>
      <c r="G98" s="28">
        <v>1.3474588000000001</v>
      </c>
      <c r="H98" s="28">
        <v>1.3713807</v>
      </c>
      <c r="I98" s="28">
        <v>1.4848013999999998</v>
      </c>
      <c r="J98" s="28">
        <v>1.6959952</v>
      </c>
      <c r="K98" s="28">
        <v>1.4245673999999999</v>
      </c>
      <c r="L98" s="28">
        <v>1.4702016</v>
      </c>
      <c r="M98" s="28">
        <v>1.7083520999999999</v>
      </c>
      <c r="N98" s="28">
        <v>1.5214675000000002</v>
      </c>
      <c r="O98" s="28">
        <v>1.5544908999999998</v>
      </c>
      <c r="P98" s="28">
        <v>1.7977215000000002</v>
      </c>
      <c r="Q98" s="28">
        <v>2.1355678999999999</v>
      </c>
      <c r="R98" s="28">
        <v>2.7589568999999998</v>
      </c>
      <c r="S98" s="28">
        <v>3.3727464</v>
      </c>
      <c r="T98" s="28">
        <v>3.6689309999999997</v>
      </c>
      <c r="U98" s="28">
        <v>4.9038082999999997</v>
      </c>
      <c r="V98" s="28">
        <v>3.5154310999999998</v>
      </c>
      <c r="W98" s="28">
        <v>5.1872473999999995</v>
      </c>
      <c r="X98" s="28">
        <v>6.4058285999999995</v>
      </c>
      <c r="Y98" s="28">
        <v>6.0703626000000002</v>
      </c>
      <c r="Z98" s="28">
        <v>6.4078344999999999</v>
      </c>
      <c r="AA98" s="28">
        <v>6.6189008000000005</v>
      </c>
      <c r="AB98" s="28">
        <v>5.8017088999999995</v>
      </c>
    </row>
    <row r="99" spans="1:28" hidden="1" outlineLevel="3" x14ac:dyDescent="0.4">
      <c r="A99" s="5">
        <v>4</v>
      </c>
      <c r="B99" s="6" t="s">
        <v>92</v>
      </c>
      <c r="C99" s="28">
        <v>0.57381503999999994</v>
      </c>
      <c r="D99" s="28">
        <v>0.55002300000000004</v>
      </c>
      <c r="E99" s="28">
        <v>0.56679500000000005</v>
      </c>
      <c r="F99" s="28">
        <v>0.56235869999999999</v>
      </c>
      <c r="G99" s="28">
        <v>0.52474469999999995</v>
      </c>
      <c r="H99" s="28">
        <v>0.57009700000000008</v>
      </c>
      <c r="I99" s="28">
        <v>0.57288479999999997</v>
      </c>
      <c r="J99" s="28">
        <v>0.61808280000000004</v>
      </c>
      <c r="K99" s="28">
        <v>0.50049679999999996</v>
      </c>
      <c r="L99" s="28">
        <v>0.51897590000000005</v>
      </c>
      <c r="M99" s="28">
        <v>0.55472739999999998</v>
      </c>
      <c r="N99" s="28">
        <v>0.62594930000000004</v>
      </c>
      <c r="O99" s="28">
        <v>0.6436288</v>
      </c>
      <c r="P99" s="28">
        <v>0.69999270000000002</v>
      </c>
      <c r="Q99" s="28">
        <v>0.7874251000000001</v>
      </c>
      <c r="R99" s="28">
        <v>0.96894629999999993</v>
      </c>
      <c r="S99" s="28">
        <v>1.1137127</v>
      </c>
      <c r="T99" s="28">
        <v>1.1515764000000002</v>
      </c>
      <c r="U99" s="28">
        <v>1.5135632000000001</v>
      </c>
      <c r="V99" s="28">
        <v>1.0898848999999999</v>
      </c>
      <c r="W99" s="28">
        <v>1.5302848</v>
      </c>
      <c r="X99" s="28">
        <v>1.4186972999999998</v>
      </c>
      <c r="Y99" s="28">
        <v>1.1483308999999999</v>
      </c>
      <c r="Z99" s="28">
        <v>0.95303420000000005</v>
      </c>
      <c r="AA99" s="28">
        <v>1.0645909999999998</v>
      </c>
      <c r="AB99" s="28">
        <v>0.98300340000000008</v>
      </c>
    </row>
    <row r="100" spans="1:28" hidden="1" outlineLevel="3" x14ac:dyDescent="0.4">
      <c r="A100" s="5">
        <v>4</v>
      </c>
      <c r="B100" s="6" t="s">
        <v>93</v>
      </c>
      <c r="C100" s="28">
        <v>0.41799089</v>
      </c>
      <c r="D100" s="28">
        <v>0.48330402</v>
      </c>
      <c r="E100" s="28">
        <v>0.51492570000000004</v>
      </c>
      <c r="F100" s="28">
        <v>0.54418710000000003</v>
      </c>
      <c r="G100" s="28">
        <v>0.46081948</v>
      </c>
      <c r="H100" s="28">
        <v>0.47389051999999998</v>
      </c>
      <c r="I100" s="28">
        <v>0.48178207000000006</v>
      </c>
      <c r="J100" s="28">
        <v>0.58379359999999991</v>
      </c>
      <c r="K100" s="28">
        <v>0.53371299999999999</v>
      </c>
      <c r="L100" s="28">
        <v>0.57066280000000003</v>
      </c>
      <c r="M100" s="28">
        <v>0.73241159999999994</v>
      </c>
      <c r="N100" s="28">
        <v>0.65936660000000002</v>
      </c>
      <c r="O100" s="28">
        <v>0.66023659999999995</v>
      </c>
      <c r="P100" s="28">
        <v>0.68088749999999998</v>
      </c>
      <c r="Q100" s="28">
        <v>0.82918340000000001</v>
      </c>
      <c r="R100" s="28">
        <v>1.0356867999999999</v>
      </c>
      <c r="S100" s="28">
        <v>1.3160620000000001</v>
      </c>
      <c r="T100" s="28">
        <v>1.4960566000000002</v>
      </c>
      <c r="U100" s="28">
        <v>2.1236728999999999</v>
      </c>
      <c r="V100" s="28">
        <v>1.5138056</v>
      </c>
      <c r="W100" s="28">
        <v>2.2079515999999999</v>
      </c>
      <c r="X100" s="28">
        <v>2.7458407</v>
      </c>
      <c r="Y100" s="28">
        <v>2.7020837000000002</v>
      </c>
      <c r="Z100" s="28">
        <v>2.5327332</v>
      </c>
      <c r="AA100" s="28">
        <v>2.6186069999999999</v>
      </c>
      <c r="AB100" s="28">
        <v>2.2115931</v>
      </c>
    </row>
    <row r="101" spans="1:28" hidden="1" outlineLevel="3" x14ac:dyDescent="0.4">
      <c r="A101" s="5">
        <v>4</v>
      </c>
      <c r="B101" s="6" t="s">
        <v>94</v>
      </c>
      <c r="C101" s="28">
        <v>0.94717709999999999</v>
      </c>
      <c r="D101" s="28">
        <v>1.0142256000000001</v>
      </c>
      <c r="E101" s="28">
        <v>1.0473697</v>
      </c>
      <c r="F101" s="28">
        <v>1.0806624</v>
      </c>
      <c r="G101" s="28">
        <v>1.0626807999999999</v>
      </c>
      <c r="H101" s="28">
        <v>1.1372504000000001</v>
      </c>
      <c r="I101" s="28">
        <v>1.1178853</v>
      </c>
      <c r="J101" s="28">
        <v>1.2507049000000001</v>
      </c>
      <c r="K101" s="28">
        <v>1.0934723000000002</v>
      </c>
      <c r="L101" s="28">
        <v>1.1496363000000001</v>
      </c>
      <c r="M101" s="28">
        <v>1.1946148999999999</v>
      </c>
      <c r="N101" s="28">
        <v>1.2596574</v>
      </c>
      <c r="O101" s="28">
        <v>1.2345603000000001</v>
      </c>
      <c r="P101" s="28">
        <v>1.4572532</v>
      </c>
      <c r="Q101" s="28">
        <v>1.8064528</v>
      </c>
      <c r="R101" s="28">
        <v>2.2873347000000002</v>
      </c>
      <c r="S101" s="28">
        <v>2.9520175000000002</v>
      </c>
      <c r="T101" s="28">
        <v>3.2643830000000005</v>
      </c>
      <c r="U101" s="28">
        <v>4.1787600000000005</v>
      </c>
      <c r="V101" s="28">
        <v>3.1171955000000002</v>
      </c>
      <c r="W101" s="28">
        <v>4.6392951999999994</v>
      </c>
      <c r="X101" s="28">
        <v>6.0306568</v>
      </c>
      <c r="Y101" s="28">
        <v>6.243099</v>
      </c>
      <c r="Z101" s="28">
        <v>5.730588</v>
      </c>
      <c r="AA101" s="28">
        <v>5.8041337000000004</v>
      </c>
      <c r="AB101" s="28">
        <v>5.0341157000000001</v>
      </c>
    </row>
    <row r="102" spans="1:28" hidden="1" outlineLevel="3" x14ac:dyDescent="0.4">
      <c r="A102" s="5">
        <v>4</v>
      </c>
      <c r="B102" s="6" t="s">
        <v>97</v>
      </c>
      <c r="C102" s="28">
        <v>0.80960760000000009</v>
      </c>
      <c r="D102" s="28">
        <v>0.8275034</v>
      </c>
      <c r="E102" s="28">
        <v>0.81777160000000015</v>
      </c>
      <c r="F102" s="28">
        <v>0.80863599999999991</v>
      </c>
      <c r="G102" s="28">
        <v>0.79147440000000002</v>
      </c>
      <c r="H102" s="28">
        <v>0.84744609999999998</v>
      </c>
      <c r="I102" s="28">
        <v>0.90457389999999993</v>
      </c>
      <c r="J102" s="28">
        <v>1.0963540000000001</v>
      </c>
      <c r="K102" s="28">
        <v>0.8483927</v>
      </c>
      <c r="L102" s="28">
        <v>0.92124700000000004</v>
      </c>
      <c r="M102" s="28">
        <v>0.92597339999999995</v>
      </c>
      <c r="N102" s="28">
        <v>0.85817600000000005</v>
      </c>
      <c r="O102" s="28">
        <v>0.84772340000000002</v>
      </c>
      <c r="P102" s="28">
        <v>0.86836570000000002</v>
      </c>
      <c r="Q102" s="28">
        <v>1.0639158000000002</v>
      </c>
      <c r="R102" s="28">
        <v>1.2699028000000001</v>
      </c>
      <c r="S102" s="28">
        <v>1.5994889999999999</v>
      </c>
      <c r="T102" s="28">
        <v>1.8415539000000001</v>
      </c>
      <c r="U102" s="28">
        <v>2.3331553</v>
      </c>
      <c r="V102" s="28">
        <v>1.4039856999999998</v>
      </c>
      <c r="W102" s="28">
        <v>2.1400011999999999</v>
      </c>
      <c r="X102" s="28">
        <v>2.8847383</v>
      </c>
      <c r="Y102" s="28">
        <v>2.8962222</v>
      </c>
      <c r="Z102" s="28">
        <v>3.1723464000000003</v>
      </c>
      <c r="AA102" s="28">
        <v>3.3001760999999998</v>
      </c>
      <c r="AB102" s="28">
        <v>2.7287224000000001</v>
      </c>
    </row>
    <row r="103" spans="1:28" hidden="1" outlineLevel="3" x14ac:dyDescent="0.4">
      <c r="A103" s="5">
        <v>4</v>
      </c>
      <c r="B103" s="6" t="s">
        <v>98</v>
      </c>
      <c r="C103" s="28">
        <v>1.2967351</v>
      </c>
      <c r="D103" s="28">
        <v>1.4890255999999999</v>
      </c>
      <c r="E103" s="28">
        <v>1.569385</v>
      </c>
      <c r="F103" s="28">
        <v>1.2615118000000001</v>
      </c>
      <c r="G103" s="28">
        <v>0.9988572</v>
      </c>
      <c r="H103" s="28">
        <v>0.89063800000000004</v>
      </c>
      <c r="I103" s="28">
        <v>0.86885959999999995</v>
      </c>
      <c r="J103" s="28">
        <v>1.1063510000000001</v>
      </c>
      <c r="K103" s="28">
        <v>0.83707609999999999</v>
      </c>
      <c r="L103" s="28">
        <v>0.8774073</v>
      </c>
      <c r="M103" s="28">
        <v>0.94784390000000007</v>
      </c>
      <c r="N103" s="28">
        <v>1.1645308000000001</v>
      </c>
      <c r="O103" s="28">
        <v>1.2423554000000001</v>
      </c>
      <c r="P103" s="28">
        <v>1.4704333000000001</v>
      </c>
      <c r="Q103" s="28">
        <v>1.7346848000000001</v>
      </c>
      <c r="R103" s="28">
        <v>1.9759209000000002</v>
      </c>
      <c r="S103" s="28">
        <v>2.5514260000000002</v>
      </c>
      <c r="T103" s="28">
        <v>2.8432766000000003</v>
      </c>
      <c r="U103" s="28">
        <v>4.3461514999999995</v>
      </c>
      <c r="V103" s="28">
        <v>3.7861693000000001</v>
      </c>
      <c r="W103" s="28">
        <v>6.7616884000000006</v>
      </c>
      <c r="X103" s="28">
        <v>10.066577800000001</v>
      </c>
      <c r="Y103" s="28">
        <v>9.8689427000000016</v>
      </c>
      <c r="Z103" s="28">
        <v>8.7717755999999998</v>
      </c>
      <c r="AA103" s="28">
        <v>9.0596944999999991</v>
      </c>
      <c r="AB103" s="28">
        <v>7.8464764000000002</v>
      </c>
    </row>
    <row r="104" spans="1:28" hidden="1" outlineLevel="3" x14ac:dyDescent="0.4">
      <c r="A104" s="5">
        <v>4</v>
      </c>
      <c r="B104" s="6" t="s">
        <v>87</v>
      </c>
      <c r="C104" s="28">
        <v>0.70304759999999999</v>
      </c>
      <c r="D104" s="28">
        <v>0.83760199999999996</v>
      </c>
      <c r="E104" s="28">
        <v>0.90074290000000001</v>
      </c>
      <c r="F104" s="28">
        <v>0.81666450000000002</v>
      </c>
      <c r="G104" s="28">
        <v>1.1363329</v>
      </c>
      <c r="H104" s="28">
        <v>1.1950339999999999</v>
      </c>
      <c r="I104" s="28">
        <v>0.8677994</v>
      </c>
      <c r="J104" s="28">
        <v>1.1337980999999999</v>
      </c>
      <c r="K104" s="28">
        <v>1.1453532</v>
      </c>
      <c r="L104" s="28">
        <v>1.1210048000000001</v>
      </c>
      <c r="M104" s="28">
        <v>1.2623712999999999</v>
      </c>
      <c r="N104" s="28">
        <v>1.2713437000000001</v>
      </c>
      <c r="O104" s="28">
        <v>1.3298395999999999</v>
      </c>
      <c r="P104" s="28">
        <v>1.6166122999999999</v>
      </c>
      <c r="Q104" s="28">
        <v>1.9194436000000001</v>
      </c>
      <c r="R104" s="28">
        <v>2.4327107999999997</v>
      </c>
      <c r="S104" s="28">
        <v>2.9005722</v>
      </c>
      <c r="T104" s="28">
        <v>3.1634397999999999</v>
      </c>
      <c r="U104" s="28">
        <v>4.1819867999999998</v>
      </c>
      <c r="V104" s="28">
        <v>2.9922234999999997</v>
      </c>
      <c r="W104" s="28">
        <v>4.3667581000000002</v>
      </c>
      <c r="X104" s="28">
        <v>5.0912017999999994</v>
      </c>
      <c r="Y104" s="28">
        <v>4.8771833000000004</v>
      </c>
      <c r="Z104" s="28">
        <v>5.1372461999999999</v>
      </c>
      <c r="AA104" s="28">
        <v>5.3174660999999999</v>
      </c>
      <c r="AB104" s="28">
        <v>4.6541271000000002</v>
      </c>
    </row>
    <row r="105" spans="1:28" hidden="1" outlineLevel="3" x14ac:dyDescent="0.4">
      <c r="A105" s="5">
        <v>4</v>
      </c>
      <c r="B105" s="6" t="s">
        <v>89</v>
      </c>
      <c r="C105" s="28">
        <v>0.46290439999999999</v>
      </c>
      <c r="D105" s="28">
        <v>0.55483268000000008</v>
      </c>
      <c r="E105" s="28">
        <v>0.63314700000000002</v>
      </c>
      <c r="F105" s="28">
        <v>0.63673120000000005</v>
      </c>
      <c r="G105" s="28">
        <v>0.66985139999999999</v>
      </c>
      <c r="H105" s="28">
        <v>0.74604560000000009</v>
      </c>
      <c r="I105" s="28">
        <v>0.7359922000000001</v>
      </c>
      <c r="J105" s="28">
        <v>0.89941440000000006</v>
      </c>
      <c r="K105" s="28">
        <v>0.76509029999999989</v>
      </c>
      <c r="L105" s="28">
        <v>0.79889420000000011</v>
      </c>
      <c r="M105" s="28">
        <v>1.0333898000000001</v>
      </c>
      <c r="N105" s="28">
        <v>1.0731165</v>
      </c>
      <c r="O105" s="28">
        <v>1.4131923</v>
      </c>
      <c r="P105" s="28">
        <v>1.3652697</v>
      </c>
      <c r="Q105" s="28">
        <v>1.5929916</v>
      </c>
      <c r="R105" s="28">
        <v>1.8947022999999998</v>
      </c>
      <c r="S105" s="28">
        <v>2.2505875</v>
      </c>
      <c r="T105" s="28">
        <v>2.4203420000000002</v>
      </c>
      <c r="U105" s="28">
        <v>3.1554042999999998</v>
      </c>
      <c r="V105" s="28">
        <v>2.0355650999999999</v>
      </c>
      <c r="W105" s="28">
        <v>2.6968738000000001</v>
      </c>
      <c r="X105" s="28">
        <v>2.8889543</v>
      </c>
      <c r="Y105" s="28">
        <v>2.8656478999999999</v>
      </c>
      <c r="Z105" s="28">
        <v>2.6639483999999998</v>
      </c>
      <c r="AA105" s="28">
        <v>2.7716938999999998</v>
      </c>
      <c r="AB105" s="28">
        <v>2.3485607000000002</v>
      </c>
    </row>
    <row r="106" spans="1:28" hidden="1" outlineLevel="3" x14ac:dyDescent="0.4">
      <c r="A106" s="5">
        <v>4</v>
      </c>
      <c r="B106" s="6" t="s">
        <v>99</v>
      </c>
      <c r="C106" s="28">
        <v>1.2755382</v>
      </c>
      <c r="D106" s="28">
        <v>1.3140168000000001</v>
      </c>
      <c r="E106" s="28">
        <v>1.4380921</v>
      </c>
      <c r="F106" s="28">
        <v>1.3798767999999999</v>
      </c>
      <c r="G106" s="28">
        <v>1.3477618000000002</v>
      </c>
      <c r="H106" s="28">
        <v>1.3238886999999999</v>
      </c>
      <c r="I106" s="28">
        <v>1.3752363000000001</v>
      </c>
      <c r="J106" s="28">
        <v>1.5859054000000001</v>
      </c>
      <c r="K106" s="28">
        <v>1.3070767999999999</v>
      </c>
      <c r="L106" s="28">
        <v>1.3647636999999999</v>
      </c>
      <c r="M106" s="28">
        <v>1.3899224000000001</v>
      </c>
      <c r="N106" s="28">
        <v>1.4040309999999998</v>
      </c>
      <c r="O106" s="28">
        <v>1.4741793999999999</v>
      </c>
      <c r="P106" s="28">
        <v>1.7873974000000001</v>
      </c>
      <c r="Q106" s="28">
        <v>1.9529817999999999</v>
      </c>
      <c r="R106" s="28">
        <v>2.4014593</v>
      </c>
      <c r="S106" s="28">
        <v>3.0354994</v>
      </c>
      <c r="T106" s="28">
        <v>3.8167542000000001</v>
      </c>
      <c r="U106" s="28">
        <v>5.1256245000000007</v>
      </c>
      <c r="V106" s="28">
        <v>3.5332208999999999</v>
      </c>
      <c r="W106" s="28">
        <v>5.0072605000000001</v>
      </c>
      <c r="X106" s="28">
        <v>6.4292025000000006</v>
      </c>
      <c r="Y106" s="28">
        <v>6.3384030000000005</v>
      </c>
      <c r="Z106" s="28">
        <v>6.0813886000000004</v>
      </c>
      <c r="AA106" s="28">
        <v>6.3213270000000001</v>
      </c>
      <c r="AB106" s="28">
        <v>5.4559619000000001</v>
      </c>
    </row>
    <row r="107" spans="1:28" hidden="1" outlineLevel="3" x14ac:dyDescent="0.4">
      <c r="A107" s="5">
        <v>4</v>
      </c>
      <c r="B107" s="6" t="s">
        <v>100</v>
      </c>
      <c r="C107" s="28">
        <v>5.2453099999999999</v>
      </c>
      <c r="D107" s="28">
        <v>5.9054218000000009</v>
      </c>
      <c r="E107" s="28">
        <v>6.8318250000000003</v>
      </c>
      <c r="F107" s="28">
        <v>7.0077529999999992</v>
      </c>
      <c r="G107" s="28">
        <v>6.8771249999999995</v>
      </c>
      <c r="H107" s="28">
        <v>7.9946809999999999</v>
      </c>
      <c r="I107" s="28">
        <v>8.965014</v>
      </c>
      <c r="J107" s="28">
        <v>8.6841629999999999</v>
      </c>
      <c r="K107" s="28">
        <v>8.5147270000000006</v>
      </c>
      <c r="L107" s="28">
        <v>9.0511090000000003</v>
      </c>
      <c r="M107" s="28">
        <v>11.122378000000001</v>
      </c>
      <c r="N107" s="28">
        <v>11.563452</v>
      </c>
      <c r="O107" s="28">
        <v>12.139593</v>
      </c>
      <c r="P107" s="28">
        <v>13.851064000000001</v>
      </c>
      <c r="Q107" s="28">
        <v>17.416829</v>
      </c>
      <c r="R107" s="28">
        <v>21.001619999999999</v>
      </c>
      <c r="S107" s="28">
        <v>27.863416000000001</v>
      </c>
      <c r="T107" s="28">
        <v>30.864168999999997</v>
      </c>
      <c r="U107" s="28">
        <v>44.336770999999999</v>
      </c>
      <c r="V107" s="28">
        <v>25.635632999999999</v>
      </c>
      <c r="W107" s="28">
        <v>36.934919000000001</v>
      </c>
      <c r="X107" s="28">
        <v>47.345871000000002</v>
      </c>
      <c r="Y107" s="28">
        <v>45.367930000000001</v>
      </c>
      <c r="Z107" s="28">
        <v>44.175874</v>
      </c>
      <c r="AA107" s="28">
        <v>43.987667999999999</v>
      </c>
      <c r="AB107" s="28">
        <v>39.698312000000001</v>
      </c>
    </row>
    <row r="108" spans="1:28" hidden="1" outlineLevel="3" x14ac:dyDescent="0.4">
      <c r="A108" s="5">
        <v>4</v>
      </c>
      <c r="B108" s="6" t="s">
        <v>101</v>
      </c>
      <c r="C108" s="28">
        <v>1.6012922999999999</v>
      </c>
      <c r="D108" s="28">
        <v>1.6350791</v>
      </c>
      <c r="E108" s="28">
        <v>1.6583603</v>
      </c>
      <c r="F108" s="28">
        <v>1.6563791000000001</v>
      </c>
      <c r="G108" s="28">
        <v>1.5871564</v>
      </c>
      <c r="H108" s="28">
        <v>1.5860767999999998</v>
      </c>
      <c r="I108" s="28">
        <v>1.6320964999999998</v>
      </c>
      <c r="J108" s="28">
        <v>1.8958307999999999</v>
      </c>
      <c r="K108" s="28">
        <v>1.5571718999999999</v>
      </c>
      <c r="L108" s="28">
        <v>1.6503589000000001</v>
      </c>
      <c r="M108" s="28">
        <v>1.7409484</v>
      </c>
      <c r="N108" s="28">
        <v>1.7171426999999999</v>
      </c>
      <c r="O108" s="28">
        <v>1.7990092</v>
      </c>
      <c r="P108" s="28">
        <v>1.8536277999999999</v>
      </c>
      <c r="Q108" s="28">
        <v>2.1038312000000001</v>
      </c>
      <c r="R108" s="28">
        <v>2.5604440999999998</v>
      </c>
      <c r="S108" s="28">
        <v>2.9422410999999999</v>
      </c>
      <c r="T108" s="28">
        <v>3.0922996999999999</v>
      </c>
      <c r="U108" s="28">
        <v>4.1618225999999998</v>
      </c>
      <c r="V108" s="28">
        <v>2.8844387</v>
      </c>
      <c r="W108" s="28">
        <v>4.2399024000000001</v>
      </c>
      <c r="X108" s="28">
        <v>5.2034123999999995</v>
      </c>
      <c r="Y108" s="28">
        <v>5.0823193</v>
      </c>
      <c r="Z108" s="28">
        <v>4.6571030999999996</v>
      </c>
      <c r="AA108" s="28">
        <v>4.8669805000000004</v>
      </c>
      <c r="AB108" s="28">
        <v>4.2781463000000004</v>
      </c>
    </row>
    <row r="109" spans="1:28" hidden="1" outlineLevel="3" x14ac:dyDescent="0.4">
      <c r="A109" s="5">
        <v>4</v>
      </c>
      <c r="B109" s="6" t="s">
        <v>95</v>
      </c>
      <c r="C109" s="28">
        <v>1.0015499000000001</v>
      </c>
      <c r="D109" s="28">
        <v>0.9885372</v>
      </c>
      <c r="E109" s="28">
        <v>1.1288695</v>
      </c>
      <c r="F109" s="28">
        <v>1.1641268</v>
      </c>
      <c r="G109" s="28">
        <v>1.1640668000000001</v>
      </c>
      <c r="H109" s="28">
        <v>1.2945612</v>
      </c>
      <c r="I109" s="28">
        <v>1.2905295999999999</v>
      </c>
      <c r="J109" s="28">
        <v>1.5412687</v>
      </c>
      <c r="K109" s="28">
        <v>1.3096707999999999</v>
      </c>
      <c r="L109" s="28">
        <v>1.2853614</v>
      </c>
      <c r="M109" s="28">
        <v>1.5277820000000002</v>
      </c>
      <c r="N109" s="28">
        <v>1.5258202999999999</v>
      </c>
      <c r="O109" s="28">
        <v>1.5030214999999998</v>
      </c>
      <c r="P109" s="28">
        <v>1.5771824000000001</v>
      </c>
      <c r="Q109" s="28">
        <v>2.3671506</v>
      </c>
      <c r="R109" s="28">
        <v>2.7200030000000002</v>
      </c>
      <c r="S109" s="28">
        <v>4.2677575999999995</v>
      </c>
      <c r="T109" s="28">
        <v>4.6732861000000003</v>
      </c>
      <c r="U109" s="28">
        <v>5.7761303000000002</v>
      </c>
      <c r="V109" s="28">
        <v>3.8711318000000001</v>
      </c>
      <c r="W109" s="28">
        <v>6.9357826999999999</v>
      </c>
      <c r="X109" s="28">
        <v>8.9287326999999994</v>
      </c>
      <c r="Y109" s="28">
        <v>8.8110648000000005</v>
      </c>
      <c r="Z109" s="28">
        <v>8.7202623999999993</v>
      </c>
      <c r="AA109" s="28">
        <v>9.0661991000000004</v>
      </c>
      <c r="AB109" s="28">
        <v>7.7560057000000002</v>
      </c>
    </row>
    <row r="110" spans="1:28" hidden="1" outlineLevel="3" x14ac:dyDescent="0.4">
      <c r="A110" s="5">
        <v>4</v>
      </c>
      <c r="B110" s="6" t="s">
        <v>96</v>
      </c>
      <c r="C110" s="28">
        <v>1.0021960000000001</v>
      </c>
      <c r="D110" s="28">
        <v>1.1049647</v>
      </c>
      <c r="E110" s="28">
        <v>1.2971672000000001</v>
      </c>
      <c r="F110" s="28">
        <v>1.3835901000000002</v>
      </c>
      <c r="G110" s="28">
        <v>1.3862949</v>
      </c>
      <c r="H110" s="28">
        <v>1.5567673</v>
      </c>
      <c r="I110" s="28">
        <v>1.4447892</v>
      </c>
      <c r="J110" s="28">
        <v>1.8111592000000001</v>
      </c>
      <c r="K110" s="28">
        <v>1.6687556999999997</v>
      </c>
      <c r="L110" s="28">
        <v>1.7730817999999999</v>
      </c>
      <c r="M110" s="28">
        <v>2.118913</v>
      </c>
      <c r="N110" s="28">
        <v>2.0165734</v>
      </c>
      <c r="O110" s="28">
        <v>2.1463679999999998</v>
      </c>
      <c r="P110" s="28">
        <v>2.6830471999999999</v>
      </c>
      <c r="Q110" s="28">
        <v>3.6507646</v>
      </c>
      <c r="R110" s="28">
        <v>4.352665</v>
      </c>
      <c r="S110" s="28">
        <v>5.7501943999999998</v>
      </c>
      <c r="T110" s="28">
        <v>6.5964931999999994</v>
      </c>
      <c r="U110" s="28">
        <v>5.8418063999999994</v>
      </c>
      <c r="V110" s="28">
        <v>4.2776487000000003</v>
      </c>
      <c r="W110" s="28">
        <v>7.2189060000000005</v>
      </c>
      <c r="X110" s="28">
        <v>11.848850000000001</v>
      </c>
      <c r="Y110" s="28">
        <v>10.832801</v>
      </c>
      <c r="Z110" s="28">
        <v>9.7003450000000004</v>
      </c>
      <c r="AA110" s="28">
        <v>10.071963999999999</v>
      </c>
      <c r="AB110" s="28">
        <v>8.5913360000000001</v>
      </c>
    </row>
    <row r="111" spans="1:28" outlineLevel="1" x14ac:dyDescent="0.4">
      <c r="A111" s="5">
        <v>2</v>
      </c>
      <c r="B111" s="7" t="s">
        <v>102</v>
      </c>
      <c r="C111" s="29">
        <v>51.310174009999983</v>
      </c>
      <c r="D111" s="29">
        <v>58.226475529999995</v>
      </c>
      <c r="E111" s="29">
        <v>61.076737699999995</v>
      </c>
      <c r="F111" s="29">
        <v>62.363427100000003</v>
      </c>
      <c r="G111" s="29">
        <v>62.983090180000005</v>
      </c>
      <c r="H111" s="29">
        <v>69.598023560000001</v>
      </c>
      <c r="I111" s="29">
        <v>74.948103099999997</v>
      </c>
      <c r="J111" s="29">
        <v>84.78839751000001</v>
      </c>
      <c r="K111" s="29">
        <v>77.380726250000009</v>
      </c>
      <c r="L111" s="29">
        <v>83.556360009999992</v>
      </c>
      <c r="M111" s="29">
        <v>103.57835657</v>
      </c>
      <c r="N111" s="29">
        <v>100.49701304999999</v>
      </c>
      <c r="O111" s="29">
        <v>105.39533038000002</v>
      </c>
      <c r="P111" s="29">
        <v>125.52557883999998</v>
      </c>
      <c r="Q111" s="29">
        <v>162.02387532000003</v>
      </c>
      <c r="R111" s="29">
        <v>202.29935492999999</v>
      </c>
      <c r="S111" s="29">
        <v>264.36955839000001</v>
      </c>
      <c r="T111" s="29">
        <v>286.47937747999993</v>
      </c>
      <c r="U111" s="29">
        <v>392.7010176600001</v>
      </c>
      <c r="V111" s="29">
        <v>234.20542847000002</v>
      </c>
      <c r="W111" s="29">
        <v>357.89934799999997</v>
      </c>
      <c r="X111" s="29">
        <v>470.41364700000008</v>
      </c>
      <c r="Y111" s="29">
        <v>453.72933499999999</v>
      </c>
      <c r="Z111" s="29">
        <v>418.63299799999993</v>
      </c>
      <c r="AA111" s="29">
        <v>422.04104310000002</v>
      </c>
      <c r="AB111" s="29">
        <v>380.01177569999993</v>
      </c>
    </row>
    <row r="112" spans="1:28" outlineLevel="2" collapsed="1" x14ac:dyDescent="0.4">
      <c r="A112" s="5">
        <v>3</v>
      </c>
      <c r="B112" s="9" t="s">
        <v>103</v>
      </c>
      <c r="C112" s="27">
        <v>25.10706261</v>
      </c>
      <c r="D112" s="27">
        <v>26.56698583</v>
      </c>
      <c r="E112" s="27">
        <v>27.425514100000001</v>
      </c>
      <c r="F112" s="27">
        <v>27.996124900000002</v>
      </c>
      <c r="G112" s="27">
        <v>28.451605579999999</v>
      </c>
      <c r="H112" s="27">
        <v>30.604730260000004</v>
      </c>
      <c r="I112" s="27">
        <v>32.6193466</v>
      </c>
      <c r="J112" s="27">
        <v>36.244715909999996</v>
      </c>
      <c r="K112" s="27">
        <v>31.956749749999997</v>
      </c>
      <c r="L112" s="27">
        <v>34.553061009999993</v>
      </c>
      <c r="M112" s="27">
        <v>40.512354069999986</v>
      </c>
      <c r="N112" s="27">
        <v>40.945235449999998</v>
      </c>
      <c r="O112" s="27">
        <v>45.725881680000001</v>
      </c>
      <c r="P112" s="27">
        <v>55.004232739999992</v>
      </c>
      <c r="Q112" s="27">
        <v>72.39795282</v>
      </c>
      <c r="R112" s="27">
        <v>89.982901629999986</v>
      </c>
      <c r="S112" s="27">
        <v>115.42880998999999</v>
      </c>
      <c r="T112" s="27">
        <v>128.65044518000002</v>
      </c>
      <c r="U112" s="27">
        <v>179.08946486000002</v>
      </c>
      <c r="V112" s="27">
        <v>107.44107486999999</v>
      </c>
      <c r="W112" s="27">
        <v>165.7919674</v>
      </c>
      <c r="X112" s="27">
        <v>218.94877689999998</v>
      </c>
      <c r="Y112" s="27">
        <v>211.72389349999997</v>
      </c>
      <c r="Z112" s="27">
        <v>196.70290880000002</v>
      </c>
      <c r="AA112" s="27">
        <v>199.3466124</v>
      </c>
      <c r="AB112" s="27">
        <v>177.97559999999999</v>
      </c>
    </row>
    <row r="113" spans="1:28" hidden="1" outlineLevel="3" x14ac:dyDescent="0.4">
      <c r="A113" s="5">
        <v>4</v>
      </c>
      <c r="B113" s="6" t="s">
        <v>104</v>
      </c>
      <c r="C113" s="28">
        <v>2.5557075999999999</v>
      </c>
      <c r="D113" s="28">
        <v>2.2197221000000003</v>
      </c>
      <c r="E113" s="28">
        <v>2.1825973000000003</v>
      </c>
      <c r="F113" s="28">
        <v>2.4096836000000001</v>
      </c>
      <c r="G113" s="28">
        <v>2.6077002999999999</v>
      </c>
      <c r="H113" s="28">
        <v>3.3455589000000003</v>
      </c>
      <c r="I113" s="28">
        <v>3.7395845000000003</v>
      </c>
      <c r="J113" s="28">
        <v>4.8715276999999997</v>
      </c>
      <c r="K113" s="28">
        <v>4.3290386999999999</v>
      </c>
      <c r="L113" s="28">
        <v>4.3381721999999998</v>
      </c>
      <c r="M113" s="28">
        <v>5.3421760000000003</v>
      </c>
      <c r="N113" s="28">
        <v>5.2810059999999996</v>
      </c>
      <c r="O113" s="28">
        <v>8.5856059999999985</v>
      </c>
      <c r="P113" s="28">
        <v>10.871354</v>
      </c>
      <c r="Q113" s="28">
        <v>15.126529</v>
      </c>
      <c r="R113" s="28">
        <v>18.857239</v>
      </c>
      <c r="S113" s="28">
        <v>24.501702000000002</v>
      </c>
      <c r="T113" s="28">
        <v>28.337330999999999</v>
      </c>
      <c r="U113" s="28">
        <v>39.403131999999999</v>
      </c>
      <c r="V113" s="28">
        <v>23.146945000000002</v>
      </c>
      <c r="W113" s="28">
        <v>37.040435000000002</v>
      </c>
      <c r="X113" s="28">
        <v>46.801552999999998</v>
      </c>
      <c r="Y113" s="28">
        <v>44.235750000000003</v>
      </c>
      <c r="Z113" s="28">
        <v>40.392586000000001</v>
      </c>
      <c r="AA113" s="28">
        <v>41.239280000000001</v>
      </c>
      <c r="AB113" s="28">
        <v>36.42841</v>
      </c>
    </row>
    <row r="114" spans="1:28" hidden="1" outlineLevel="3" x14ac:dyDescent="0.4">
      <c r="A114" s="5">
        <v>4</v>
      </c>
      <c r="B114" s="6" t="s">
        <v>105</v>
      </c>
      <c r="C114" s="28">
        <v>0.88859759999999999</v>
      </c>
      <c r="D114" s="28">
        <v>0.92291370000000006</v>
      </c>
      <c r="E114" s="28">
        <v>0.99283050000000006</v>
      </c>
      <c r="F114" s="28">
        <v>1.1600816</v>
      </c>
      <c r="G114" s="28">
        <v>1.2750105</v>
      </c>
      <c r="H114" s="28">
        <v>1.4130785000000001</v>
      </c>
      <c r="I114" s="28">
        <v>1.4973809</v>
      </c>
      <c r="J114" s="28">
        <v>1.6408616</v>
      </c>
      <c r="K114" s="28">
        <v>1.4661300000000002</v>
      </c>
      <c r="L114" s="28">
        <v>1.4482287999999999</v>
      </c>
      <c r="M114" s="28">
        <v>1.6995743999999999</v>
      </c>
      <c r="N114" s="28">
        <v>1.7368602000000002</v>
      </c>
      <c r="O114" s="28">
        <v>1.8284309999999999</v>
      </c>
      <c r="P114" s="28">
        <v>2.1741220000000001</v>
      </c>
      <c r="Q114" s="28">
        <v>2.8232696000000002</v>
      </c>
      <c r="R114" s="28">
        <v>3.9489055999999998</v>
      </c>
      <c r="S114" s="28">
        <v>5.4029689999999997</v>
      </c>
      <c r="T114" s="28">
        <v>6.1681322999999999</v>
      </c>
      <c r="U114" s="28">
        <v>9.1681006000000007</v>
      </c>
      <c r="V114" s="28">
        <v>5.7086832000000003</v>
      </c>
      <c r="W114" s="28">
        <v>8.9793279999999989</v>
      </c>
      <c r="X114" s="28">
        <v>12.128392999999999</v>
      </c>
      <c r="Y114" s="28">
        <v>11.8599832</v>
      </c>
      <c r="Z114" s="28">
        <v>11.1516096</v>
      </c>
      <c r="AA114" s="28">
        <v>11.454265400000001</v>
      </c>
      <c r="AB114" s="28">
        <v>10.0339174</v>
      </c>
    </row>
    <row r="115" spans="1:28" hidden="1" outlineLevel="3" x14ac:dyDescent="0.4">
      <c r="A115" s="5">
        <v>4</v>
      </c>
      <c r="B115" s="6" t="s">
        <v>106</v>
      </c>
      <c r="C115" s="28">
        <v>1.6284996</v>
      </c>
      <c r="D115" s="28">
        <v>2.1042994999999998</v>
      </c>
      <c r="E115" s="28">
        <v>2.6044673</v>
      </c>
      <c r="F115" s="28">
        <v>2.7003215999999997</v>
      </c>
      <c r="G115" s="28">
        <v>2.569493</v>
      </c>
      <c r="H115" s="28">
        <v>2.5260886</v>
      </c>
      <c r="I115" s="28">
        <v>2.9758445999999998</v>
      </c>
      <c r="J115" s="28">
        <v>3.6488456999999999</v>
      </c>
      <c r="K115" s="28">
        <v>3.2523018000000006</v>
      </c>
      <c r="L115" s="28">
        <v>4.1373296000000002</v>
      </c>
      <c r="M115" s="28">
        <v>5.2559024000000001</v>
      </c>
      <c r="N115" s="28">
        <v>6.2095737999999994</v>
      </c>
      <c r="O115" s="28">
        <v>6.2953457000000004</v>
      </c>
      <c r="P115" s="28">
        <v>7.4980376999999994</v>
      </c>
      <c r="Q115" s="28">
        <v>10.547259</v>
      </c>
      <c r="R115" s="28">
        <v>12.800944000000001</v>
      </c>
      <c r="S115" s="28">
        <v>17.717230000000001</v>
      </c>
      <c r="T115" s="28">
        <v>19.143173000000001</v>
      </c>
      <c r="U115" s="28">
        <v>29.396806999999999</v>
      </c>
      <c r="V115" s="28">
        <v>14.7677573</v>
      </c>
      <c r="W115" s="28">
        <v>23.485582000000001</v>
      </c>
      <c r="X115" s="28">
        <v>32.631362000000003</v>
      </c>
      <c r="Y115" s="28">
        <v>32.002246</v>
      </c>
      <c r="Z115" s="28">
        <v>30.899884</v>
      </c>
      <c r="AA115" s="28">
        <v>30.600597999999998</v>
      </c>
      <c r="AB115" s="28">
        <v>28.082293999999997</v>
      </c>
    </row>
    <row r="116" spans="1:28" hidden="1" outlineLevel="3" x14ac:dyDescent="0.4">
      <c r="A116" s="5">
        <v>4</v>
      </c>
      <c r="B116" s="6" t="s">
        <v>107</v>
      </c>
      <c r="C116" s="28">
        <v>5.2213805999999998</v>
      </c>
      <c r="D116" s="28">
        <v>5.4212190000000007</v>
      </c>
      <c r="E116" s="28">
        <v>5.5516009999999998</v>
      </c>
      <c r="F116" s="28">
        <v>5.3835144000000001</v>
      </c>
      <c r="G116" s="28">
        <v>5.4629469000000004</v>
      </c>
      <c r="H116" s="28">
        <v>6.1159509999999999</v>
      </c>
      <c r="I116" s="28">
        <v>6.1674007999999994</v>
      </c>
      <c r="J116" s="28">
        <v>5.6431449999999996</v>
      </c>
      <c r="K116" s="28">
        <v>5.3029780000000004</v>
      </c>
      <c r="L116" s="28">
        <v>5.7006249999999996</v>
      </c>
      <c r="M116" s="28">
        <v>6.7339570000000002</v>
      </c>
      <c r="N116" s="28">
        <v>6.8742520000000003</v>
      </c>
      <c r="O116" s="28">
        <v>6.9026030000000009</v>
      </c>
      <c r="P116" s="28">
        <v>8.3396950000000007</v>
      </c>
      <c r="Q116" s="28">
        <v>11.570115999999999</v>
      </c>
      <c r="R116" s="28">
        <v>14.611689999999999</v>
      </c>
      <c r="S116" s="28">
        <v>19.052061999999999</v>
      </c>
      <c r="T116" s="28">
        <v>22.113475999999999</v>
      </c>
      <c r="U116" s="28">
        <v>31.957633999999999</v>
      </c>
      <c r="V116" s="28">
        <v>18.151736</v>
      </c>
      <c r="W116" s="28">
        <v>28.492227999999997</v>
      </c>
      <c r="X116" s="28">
        <v>37.603991000000001</v>
      </c>
      <c r="Y116" s="28">
        <v>35.776195999999999</v>
      </c>
      <c r="Z116" s="28">
        <v>31.900092999999998</v>
      </c>
      <c r="AA116" s="28">
        <v>32.068106999999998</v>
      </c>
      <c r="AB116" s="28">
        <v>29.802387</v>
      </c>
    </row>
    <row r="117" spans="1:28" hidden="1" outlineLevel="3" x14ac:dyDescent="0.4">
      <c r="A117" s="5">
        <v>4</v>
      </c>
      <c r="B117" s="6" t="s">
        <v>108</v>
      </c>
      <c r="C117" s="28">
        <v>1.3695587</v>
      </c>
      <c r="D117" s="28">
        <v>1.6364122000000001</v>
      </c>
      <c r="E117" s="28">
        <v>1.6675305999999999</v>
      </c>
      <c r="F117" s="28">
        <v>1.6285012000000001</v>
      </c>
      <c r="G117" s="28">
        <v>1.5372056000000001</v>
      </c>
      <c r="H117" s="28">
        <v>1.6461035000000002</v>
      </c>
      <c r="I117" s="28">
        <v>1.7493252999999997</v>
      </c>
      <c r="J117" s="28">
        <v>2.0102728000000001</v>
      </c>
      <c r="K117" s="28">
        <v>1.8510184000000001</v>
      </c>
      <c r="L117" s="28">
        <v>2.0832617999999998</v>
      </c>
      <c r="M117" s="28">
        <v>2.5765226999999999</v>
      </c>
      <c r="N117" s="28">
        <v>2.6074364999999999</v>
      </c>
      <c r="O117" s="28">
        <v>2.5066155999999999</v>
      </c>
      <c r="P117" s="28">
        <v>3.0173643999999999</v>
      </c>
      <c r="Q117" s="28">
        <v>3.3829273999999998</v>
      </c>
      <c r="R117" s="28">
        <v>4.0762622999999998</v>
      </c>
      <c r="S117" s="28">
        <v>4.8044082000000001</v>
      </c>
      <c r="T117" s="28">
        <v>4.3471928000000002</v>
      </c>
      <c r="U117" s="28">
        <v>5.8307374000000003</v>
      </c>
      <c r="V117" s="28">
        <v>3.4448976999999998</v>
      </c>
      <c r="W117" s="28">
        <v>5.1316278999999998</v>
      </c>
      <c r="X117" s="28">
        <v>7.4397513999999996</v>
      </c>
      <c r="Y117" s="28">
        <v>6.9291929000000003</v>
      </c>
      <c r="Z117" s="28">
        <v>6.3744294000000004</v>
      </c>
      <c r="AA117" s="28">
        <v>6.3948806999999999</v>
      </c>
      <c r="AB117" s="28">
        <v>5.5748438999999994</v>
      </c>
    </row>
    <row r="118" spans="1:28" hidden="1" outlineLevel="3" x14ac:dyDescent="0.4">
      <c r="A118" s="5">
        <v>4</v>
      </c>
      <c r="B118" s="6" t="s">
        <v>109</v>
      </c>
      <c r="C118" s="28">
        <v>1.7118975999999999</v>
      </c>
      <c r="D118" s="28">
        <v>1.911764</v>
      </c>
      <c r="E118" s="28">
        <v>2.0113083</v>
      </c>
      <c r="F118" s="28">
        <v>1.8360009000000002</v>
      </c>
      <c r="G118" s="28">
        <v>1.7915767</v>
      </c>
      <c r="H118" s="28">
        <v>1.9752218000000001</v>
      </c>
      <c r="I118" s="28">
        <v>2.0836038000000001</v>
      </c>
      <c r="J118" s="28">
        <v>2.2420442</v>
      </c>
      <c r="K118" s="28">
        <v>1.9755558</v>
      </c>
      <c r="L118" s="28">
        <v>2.3900110000000003</v>
      </c>
      <c r="M118" s="28">
        <v>2.996429</v>
      </c>
      <c r="N118" s="28">
        <v>2.4265387999999999</v>
      </c>
      <c r="O118" s="28">
        <v>2.4409080999999997</v>
      </c>
      <c r="P118" s="28">
        <v>2.6007546000000001</v>
      </c>
      <c r="Q118" s="28">
        <v>3.3062904</v>
      </c>
      <c r="R118" s="28">
        <v>4.2630441000000001</v>
      </c>
      <c r="S118" s="28">
        <v>5.5287743999999996</v>
      </c>
      <c r="T118" s="28">
        <v>6.1279965999999995</v>
      </c>
      <c r="U118" s="28">
        <v>8.8402673000000007</v>
      </c>
      <c r="V118" s="28">
        <v>5.0959136999999997</v>
      </c>
      <c r="W118" s="28">
        <v>8.4279569999999993</v>
      </c>
      <c r="X118" s="28">
        <v>11.1037903</v>
      </c>
      <c r="Y118" s="28">
        <v>10.742000000000001</v>
      </c>
      <c r="Z118" s="28">
        <v>9.4839827000000003</v>
      </c>
      <c r="AA118" s="28">
        <v>9.5354129999999984</v>
      </c>
      <c r="AB118" s="28">
        <v>8.3437593999999997</v>
      </c>
    </row>
    <row r="119" spans="1:28" hidden="1" outlineLevel="3" x14ac:dyDescent="0.4">
      <c r="A119" s="5">
        <v>4</v>
      </c>
      <c r="B119" s="6" t="s">
        <v>110</v>
      </c>
      <c r="C119" s="28">
        <v>0.21243561</v>
      </c>
      <c r="D119" s="28">
        <v>0.24284162999999998</v>
      </c>
      <c r="E119" s="28">
        <v>0.26492729999999998</v>
      </c>
      <c r="F119" s="28">
        <v>0.27493909999999999</v>
      </c>
      <c r="G119" s="28">
        <v>0.25804128000000004</v>
      </c>
      <c r="H119" s="28">
        <v>0.27176836000000004</v>
      </c>
      <c r="I119" s="28">
        <v>0.28501739999999998</v>
      </c>
      <c r="J119" s="28">
        <v>0.35592451000000003</v>
      </c>
      <c r="K119" s="28">
        <v>0.26647615000000002</v>
      </c>
      <c r="L119" s="28">
        <v>0.28587811000000002</v>
      </c>
      <c r="M119" s="28">
        <v>0.28999467000000001</v>
      </c>
      <c r="N119" s="28">
        <v>0.30133635000000003</v>
      </c>
      <c r="O119" s="28">
        <v>0.35296968000000001</v>
      </c>
      <c r="P119" s="28">
        <v>0.42521313999999999</v>
      </c>
      <c r="Q119" s="28">
        <v>0.54507561999999998</v>
      </c>
      <c r="R119" s="28">
        <v>0.68928623</v>
      </c>
      <c r="S119" s="28">
        <v>0.84226269000000009</v>
      </c>
      <c r="T119" s="28">
        <v>1.0388198800000001</v>
      </c>
      <c r="U119" s="28">
        <v>1.5649796600000001</v>
      </c>
      <c r="V119" s="28">
        <v>1.1314450700000001</v>
      </c>
      <c r="W119" s="28">
        <v>1.7454337</v>
      </c>
      <c r="X119" s="28">
        <v>2.3171904000000003</v>
      </c>
      <c r="Y119" s="28">
        <v>4.8676035999999998</v>
      </c>
      <c r="Z119" s="28">
        <v>4.6775332000000001</v>
      </c>
      <c r="AA119" s="28">
        <v>4.7404903000000003</v>
      </c>
      <c r="AB119" s="28">
        <v>4.5207972000000005</v>
      </c>
    </row>
    <row r="120" spans="1:28" hidden="1" outlineLevel="3" x14ac:dyDescent="0.4">
      <c r="A120" s="5">
        <v>4</v>
      </c>
      <c r="B120" s="6" t="s">
        <v>111</v>
      </c>
      <c r="C120" s="28">
        <v>1.2632261</v>
      </c>
      <c r="D120" s="28">
        <v>1.2838224</v>
      </c>
      <c r="E120" s="28">
        <v>1.2936772000000001</v>
      </c>
      <c r="F120" s="28">
        <v>1.3601519</v>
      </c>
      <c r="G120" s="28">
        <v>1.4143856000000001</v>
      </c>
      <c r="H120" s="28">
        <v>1.3194081999999998</v>
      </c>
      <c r="I120" s="28">
        <v>1.3471705999999999</v>
      </c>
      <c r="J120" s="28">
        <v>1.6212382999999999</v>
      </c>
      <c r="K120" s="28">
        <v>1.3553565000000001</v>
      </c>
      <c r="L120" s="28">
        <v>1.4269609000000001</v>
      </c>
      <c r="M120" s="28">
        <v>1.5847899999999999</v>
      </c>
      <c r="N120" s="28">
        <v>1.6788978000000001</v>
      </c>
      <c r="O120" s="28">
        <v>1.7567032</v>
      </c>
      <c r="P120" s="28">
        <v>2.1219277000000001</v>
      </c>
      <c r="Q120" s="28">
        <v>2.6448184000000001</v>
      </c>
      <c r="R120" s="28">
        <v>3.4230624999999995</v>
      </c>
      <c r="S120" s="28">
        <v>4.3208006999999995</v>
      </c>
      <c r="T120" s="28">
        <v>4.6057635000000001</v>
      </c>
      <c r="U120" s="28">
        <v>6.1235090000000003</v>
      </c>
      <c r="V120" s="28">
        <v>4.1837970000000002</v>
      </c>
      <c r="W120" s="28">
        <v>6.5483723000000005</v>
      </c>
      <c r="X120" s="28">
        <v>8.3482248000000006</v>
      </c>
      <c r="Y120" s="28">
        <v>7.8058697000000006</v>
      </c>
      <c r="Z120" s="28">
        <v>7.1351116000000001</v>
      </c>
      <c r="AA120" s="28">
        <v>7.2600717000000001</v>
      </c>
      <c r="AB120" s="28">
        <v>6.2847004999999996</v>
      </c>
    </row>
    <row r="121" spans="1:28" hidden="1" outlineLevel="3" x14ac:dyDescent="0.4">
      <c r="A121" s="5">
        <v>4</v>
      </c>
      <c r="B121" s="6" t="s">
        <v>112</v>
      </c>
      <c r="C121" s="28">
        <v>1.0963164000000001</v>
      </c>
      <c r="D121" s="28">
        <v>1.1438508999999999</v>
      </c>
      <c r="E121" s="28">
        <v>1.2504420000000001</v>
      </c>
      <c r="F121" s="28">
        <v>1.3679519</v>
      </c>
      <c r="G121" s="28">
        <v>1.3443339000000001</v>
      </c>
      <c r="H121" s="28">
        <v>1.4235754</v>
      </c>
      <c r="I121" s="28">
        <v>1.5626410999999998</v>
      </c>
      <c r="J121" s="28">
        <v>1.8380736</v>
      </c>
      <c r="K121" s="28">
        <v>1.5906213999999999</v>
      </c>
      <c r="L121" s="28">
        <v>1.7648350000000002</v>
      </c>
      <c r="M121" s="28">
        <v>1.9865365000000001</v>
      </c>
      <c r="N121" s="28">
        <v>1.9240747</v>
      </c>
      <c r="O121" s="28">
        <v>1.9356165000000001</v>
      </c>
      <c r="P121" s="28">
        <v>2.2402191</v>
      </c>
      <c r="Q121" s="28">
        <v>2.7860071</v>
      </c>
      <c r="R121" s="28">
        <v>3.4272209</v>
      </c>
      <c r="S121" s="28">
        <v>4.4044217000000003</v>
      </c>
      <c r="T121" s="28">
        <v>5.0316923000000005</v>
      </c>
      <c r="U121" s="28">
        <v>6.9295243000000006</v>
      </c>
      <c r="V121" s="28">
        <v>4.2166377000000006</v>
      </c>
      <c r="W121" s="28">
        <v>6.7051785000000006</v>
      </c>
      <c r="X121" s="28">
        <v>8.8452622999999999</v>
      </c>
      <c r="Y121" s="28">
        <v>8.5255398000000007</v>
      </c>
      <c r="Z121" s="28">
        <v>7.7293475999999997</v>
      </c>
      <c r="AA121" s="28">
        <v>7.8394697000000004</v>
      </c>
      <c r="AB121" s="28">
        <v>6.7911452000000008</v>
      </c>
    </row>
    <row r="122" spans="1:28" hidden="1" outlineLevel="3" x14ac:dyDescent="0.4">
      <c r="A122" s="5">
        <v>4</v>
      </c>
      <c r="B122" s="6" t="s">
        <v>113</v>
      </c>
      <c r="C122" s="28">
        <v>1.6369231</v>
      </c>
      <c r="D122" s="28">
        <v>1.8963464000000001</v>
      </c>
      <c r="E122" s="28">
        <v>1.5622355000000001</v>
      </c>
      <c r="F122" s="28">
        <v>1.2123830999999998</v>
      </c>
      <c r="G122" s="28">
        <v>1.4406549</v>
      </c>
      <c r="H122" s="28">
        <v>1.6580542999999999</v>
      </c>
      <c r="I122" s="28">
        <v>1.6227475</v>
      </c>
      <c r="J122" s="28">
        <v>1.9851448</v>
      </c>
      <c r="K122" s="28">
        <v>1.6833632000000001</v>
      </c>
      <c r="L122" s="28">
        <v>1.8492796</v>
      </c>
      <c r="M122" s="28">
        <v>2.1199544000000001</v>
      </c>
      <c r="N122" s="28">
        <v>2.0556963000000001</v>
      </c>
      <c r="O122" s="28">
        <v>1.9912889</v>
      </c>
      <c r="P122" s="28">
        <v>2.2977121</v>
      </c>
      <c r="Q122" s="28">
        <v>2.7086873000000002</v>
      </c>
      <c r="R122" s="28">
        <v>3.347429</v>
      </c>
      <c r="S122" s="28">
        <v>3.9691912999999999</v>
      </c>
      <c r="T122" s="28">
        <v>4.4422902999999998</v>
      </c>
      <c r="U122" s="28">
        <v>6.2176371000000001</v>
      </c>
      <c r="V122" s="28">
        <v>4.3748296</v>
      </c>
      <c r="W122" s="28">
        <v>6.8368029999999997</v>
      </c>
      <c r="X122" s="28">
        <v>10.284163700000001</v>
      </c>
      <c r="Y122" s="28">
        <v>9.8028553000000009</v>
      </c>
      <c r="Z122" s="28">
        <v>9.2150347000000004</v>
      </c>
      <c r="AA122" s="28">
        <v>9.5371416</v>
      </c>
      <c r="AB122" s="28">
        <v>8.4593543999999987</v>
      </c>
    </row>
    <row r="123" spans="1:28" hidden="1" outlineLevel="3" x14ac:dyDescent="0.4">
      <c r="A123" s="5">
        <v>4</v>
      </c>
      <c r="B123" s="6" t="s">
        <v>114</v>
      </c>
      <c r="C123" s="28">
        <v>3.0726253000000003</v>
      </c>
      <c r="D123" s="28">
        <v>3.1888686000000002</v>
      </c>
      <c r="E123" s="28">
        <v>3.2213807000000001</v>
      </c>
      <c r="F123" s="28">
        <v>3.3776195999999996</v>
      </c>
      <c r="G123" s="28">
        <v>3.3802428999999998</v>
      </c>
      <c r="H123" s="28">
        <v>3.5750487</v>
      </c>
      <c r="I123" s="28">
        <v>3.6446391</v>
      </c>
      <c r="J123" s="28">
        <v>3.9787837000000001</v>
      </c>
      <c r="K123" s="28">
        <v>3.4646268</v>
      </c>
      <c r="L123" s="28">
        <v>3.6075180000000002</v>
      </c>
      <c r="M123" s="28">
        <v>4.0364839999999997</v>
      </c>
      <c r="N123" s="28">
        <v>4.0906450000000003</v>
      </c>
      <c r="O123" s="28">
        <v>4.6378389999999996</v>
      </c>
      <c r="P123" s="28">
        <v>5.4079179999999996</v>
      </c>
      <c r="Q123" s="28">
        <v>6.6299860000000006</v>
      </c>
      <c r="R123" s="28">
        <v>7.8594390000000001</v>
      </c>
      <c r="S123" s="28">
        <v>9.6661459999999995</v>
      </c>
      <c r="T123" s="28">
        <v>10.163261500000001</v>
      </c>
      <c r="U123" s="28">
        <v>13.870252499999999</v>
      </c>
      <c r="V123" s="28">
        <v>9.3633266000000006</v>
      </c>
      <c r="W123" s="28">
        <v>13.447013999999999</v>
      </c>
      <c r="X123" s="28">
        <v>16.086660000000002</v>
      </c>
      <c r="Y123" s="28">
        <v>15.769218</v>
      </c>
      <c r="Z123" s="28">
        <v>14.397352999999999</v>
      </c>
      <c r="AA123" s="28">
        <v>14.885469000000001</v>
      </c>
      <c r="AB123" s="28">
        <v>12.902453999999999</v>
      </c>
    </row>
    <row r="124" spans="1:28" hidden="1" outlineLevel="3" x14ac:dyDescent="0.4">
      <c r="A124" s="5">
        <v>4</v>
      </c>
      <c r="B124" s="6" t="s">
        <v>115</v>
      </c>
      <c r="C124" s="28">
        <v>4.4498943999999998</v>
      </c>
      <c r="D124" s="28">
        <v>4.5949253999999993</v>
      </c>
      <c r="E124" s="28">
        <v>4.8225164000000005</v>
      </c>
      <c r="F124" s="28">
        <v>5.2849760000000003</v>
      </c>
      <c r="G124" s="28">
        <v>5.3700140000000003</v>
      </c>
      <c r="H124" s="28">
        <v>5.334873</v>
      </c>
      <c r="I124" s="28">
        <v>5.9439910000000005</v>
      </c>
      <c r="J124" s="28">
        <v>6.4088539999999998</v>
      </c>
      <c r="K124" s="28">
        <v>5.4192830000000001</v>
      </c>
      <c r="L124" s="28">
        <v>5.5209609999999998</v>
      </c>
      <c r="M124" s="28">
        <v>5.890032999999999</v>
      </c>
      <c r="N124" s="28">
        <v>5.7589179999999995</v>
      </c>
      <c r="O124" s="28">
        <v>6.4919550000000008</v>
      </c>
      <c r="P124" s="28">
        <v>8.0099149999999995</v>
      </c>
      <c r="Q124" s="28">
        <v>10.326986999999999</v>
      </c>
      <c r="R124" s="28">
        <v>12.678379</v>
      </c>
      <c r="S124" s="28">
        <v>15.218842000000002</v>
      </c>
      <c r="T124" s="28">
        <v>17.131315999999998</v>
      </c>
      <c r="U124" s="28">
        <v>19.786884000000001</v>
      </c>
      <c r="V124" s="28">
        <v>13.855106000000001</v>
      </c>
      <c r="W124" s="28">
        <v>18.952007999999999</v>
      </c>
      <c r="X124" s="28">
        <v>25.358435</v>
      </c>
      <c r="Y124" s="28">
        <v>23.407439000000004</v>
      </c>
      <c r="Z124" s="28">
        <v>23.345943999999999</v>
      </c>
      <c r="AA124" s="28">
        <v>23.791426000000001</v>
      </c>
      <c r="AB124" s="28">
        <v>20.751536999999999</v>
      </c>
    </row>
    <row r="125" spans="1:28" outlineLevel="2" collapsed="1" x14ac:dyDescent="0.4">
      <c r="A125" s="5">
        <v>3</v>
      </c>
      <c r="B125" s="9" t="s">
        <v>116</v>
      </c>
      <c r="C125" s="27">
        <v>12.414175900000002</v>
      </c>
      <c r="D125" s="27">
        <v>15.7156728</v>
      </c>
      <c r="E125" s="27">
        <v>17.510487699999999</v>
      </c>
      <c r="F125" s="27">
        <v>17.866504599999999</v>
      </c>
      <c r="G125" s="27">
        <v>18.837795199999999</v>
      </c>
      <c r="H125" s="27">
        <v>23.081178000000001</v>
      </c>
      <c r="I125" s="27">
        <v>25.901030800000001</v>
      </c>
      <c r="J125" s="27">
        <v>29.078965399999998</v>
      </c>
      <c r="K125" s="27">
        <v>28.671886400000002</v>
      </c>
      <c r="L125" s="27">
        <v>31.572078999999995</v>
      </c>
      <c r="M125" s="27">
        <v>42.574056499999998</v>
      </c>
      <c r="N125" s="27">
        <v>40.32012679999999</v>
      </c>
      <c r="O125" s="27">
        <v>40.291590800000002</v>
      </c>
      <c r="P125" s="27">
        <v>48.740927999999997</v>
      </c>
      <c r="Q125" s="27">
        <v>63.167792400000003</v>
      </c>
      <c r="R125" s="27">
        <v>79.69883759999999</v>
      </c>
      <c r="S125" s="27">
        <v>108.94933369999998</v>
      </c>
      <c r="T125" s="27">
        <v>115.09276269999999</v>
      </c>
      <c r="U125" s="27">
        <v>156.8443394</v>
      </c>
      <c r="V125" s="27">
        <v>88.305911699999996</v>
      </c>
      <c r="W125" s="27">
        <v>136.01533409999999</v>
      </c>
      <c r="X125" s="27">
        <v>177.02602010000001</v>
      </c>
      <c r="Y125" s="27">
        <v>171.19770930000001</v>
      </c>
      <c r="Z125" s="27">
        <v>155.27232000000001</v>
      </c>
      <c r="AA125" s="27">
        <v>153.81537660000004</v>
      </c>
      <c r="AB125" s="27">
        <v>140.15453389999999</v>
      </c>
    </row>
    <row r="126" spans="1:28" hidden="1" outlineLevel="3" x14ac:dyDescent="0.4">
      <c r="A126" s="5">
        <v>4</v>
      </c>
      <c r="B126" s="6" t="s">
        <v>117</v>
      </c>
      <c r="C126" s="28">
        <v>1.6486749999999999</v>
      </c>
      <c r="D126" s="28">
        <v>1.7097982</v>
      </c>
      <c r="E126" s="28">
        <v>1.8396174000000001</v>
      </c>
      <c r="F126" s="28">
        <v>1.8066092999999999</v>
      </c>
      <c r="G126" s="28">
        <v>1.6962769</v>
      </c>
      <c r="H126" s="28">
        <v>1.7672546000000002</v>
      </c>
      <c r="I126" s="28">
        <v>1.6730331000000001</v>
      </c>
      <c r="J126" s="28">
        <v>1.9884192000000001</v>
      </c>
      <c r="K126" s="28">
        <v>1.7408261</v>
      </c>
      <c r="L126" s="28">
        <v>1.8150385999999998</v>
      </c>
      <c r="M126" s="28">
        <v>2.2767476000000002</v>
      </c>
      <c r="N126" s="28">
        <v>1.9672780999999999</v>
      </c>
      <c r="O126" s="28">
        <v>1.9605855999999999</v>
      </c>
      <c r="P126" s="28">
        <v>2.0739725</v>
      </c>
      <c r="Q126" s="28">
        <v>2.2510114000000003</v>
      </c>
      <c r="R126" s="28">
        <v>2.8793245999999999</v>
      </c>
      <c r="S126" s="28">
        <v>3.4539613999999998</v>
      </c>
      <c r="T126" s="28">
        <v>3.4470198999999999</v>
      </c>
      <c r="U126" s="28">
        <v>4.7358557000000001</v>
      </c>
      <c r="V126" s="28">
        <v>3.0150098000000001</v>
      </c>
      <c r="W126" s="28">
        <v>4.5899696999999993</v>
      </c>
      <c r="X126" s="28">
        <v>5.7952104000000002</v>
      </c>
      <c r="Y126" s="28">
        <v>5.3882051000000004</v>
      </c>
      <c r="Z126" s="28">
        <v>5.0542521000000002</v>
      </c>
      <c r="AA126" s="28">
        <v>5.2674906000000004</v>
      </c>
      <c r="AB126" s="28">
        <v>4.6321897000000005</v>
      </c>
    </row>
    <row r="127" spans="1:28" hidden="1" outlineLevel="3" x14ac:dyDescent="0.4">
      <c r="A127" s="5">
        <v>4</v>
      </c>
      <c r="B127" s="6" t="s">
        <v>118</v>
      </c>
      <c r="C127" s="28">
        <v>1.1371379000000001</v>
      </c>
      <c r="D127" s="28">
        <v>1.5209155999999999</v>
      </c>
      <c r="E127" s="28">
        <v>1.5978085000000002</v>
      </c>
      <c r="F127" s="28">
        <v>1.6360396000000001</v>
      </c>
      <c r="G127" s="28">
        <v>1.6292739000000001</v>
      </c>
      <c r="H127" s="28">
        <v>1.7163092</v>
      </c>
      <c r="I127" s="28">
        <v>1.8303756</v>
      </c>
      <c r="J127" s="28">
        <v>2.0311992999999999</v>
      </c>
      <c r="K127" s="28">
        <v>2.1003474999999998</v>
      </c>
      <c r="L127" s="28">
        <v>2.2459128000000002</v>
      </c>
      <c r="M127" s="28">
        <v>2.4416850999999999</v>
      </c>
      <c r="N127" s="28">
        <v>2.2911764000000003</v>
      </c>
      <c r="O127" s="28">
        <v>2.3915280000000001</v>
      </c>
      <c r="P127" s="28">
        <v>2.8229328999999996</v>
      </c>
      <c r="Q127" s="28">
        <v>3.4230384000000003</v>
      </c>
      <c r="R127" s="28">
        <v>4.3089293</v>
      </c>
      <c r="S127" s="28">
        <v>5.5908900999999993</v>
      </c>
      <c r="T127" s="28">
        <v>6.0082103</v>
      </c>
      <c r="U127" s="28">
        <v>7.8036682000000006</v>
      </c>
      <c r="V127" s="28">
        <v>4.6019464999999995</v>
      </c>
      <c r="W127" s="28">
        <v>6.4794244999999995</v>
      </c>
      <c r="X127" s="28">
        <v>7.8492316000000004</v>
      </c>
      <c r="Y127" s="28">
        <v>7.8159282000000001</v>
      </c>
      <c r="Z127" s="28">
        <v>7.0490119</v>
      </c>
      <c r="AA127" s="28">
        <v>7.2433676000000009</v>
      </c>
      <c r="AB127" s="28">
        <v>6.4121480000000002</v>
      </c>
    </row>
    <row r="128" spans="1:28" hidden="1" outlineLevel="3" x14ac:dyDescent="0.4">
      <c r="A128" s="5">
        <v>4</v>
      </c>
      <c r="B128" s="6" t="s">
        <v>119</v>
      </c>
      <c r="C128" s="28">
        <v>0.67929359999999994</v>
      </c>
      <c r="D128" s="28">
        <v>0.87691779999999997</v>
      </c>
      <c r="E128" s="28">
        <v>0.91929260000000002</v>
      </c>
      <c r="F128" s="28">
        <v>1.0090412</v>
      </c>
      <c r="G128" s="28">
        <v>1.0002070000000001</v>
      </c>
      <c r="H128" s="28">
        <v>1.0300027</v>
      </c>
      <c r="I128" s="28">
        <v>1.0219062999999999</v>
      </c>
      <c r="J128" s="28">
        <v>1.2920341</v>
      </c>
      <c r="K128" s="28">
        <v>1.1614793999999999</v>
      </c>
      <c r="L128" s="28">
        <v>1.2109213000000001</v>
      </c>
      <c r="M128" s="28">
        <v>1.4681922999999999</v>
      </c>
      <c r="N128" s="28">
        <v>1.3743162999999998</v>
      </c>
      <c r="O128" s="28">
        <v>1.3956384000000002</v>
      </c>
      <c r="P128" s="28">
        <v>1.624044</v>
      </c>
      <c r="Q128" s="28">
        <v>1.9689410000000001</v>
      </c>
      <c r="R128" s="28">
        <v>2.3155261</v>
      </c>
      <c r="S128" s="28">
        <v>2.9753769999999999</v>
      </c>
      <c r="T128" s="28">
        <v>3.2083120000000003</v>
      </c>
      <c r="U128" s="28">
        <v>4.2487085999999996</v>
      </c>
      <c r="V128" s="28">
        <v>2.5329556000000002</v>
      </c>
      <c r="W128" s="28">
        <v>3.9648485000000004</v>
      </c>
      <c r="X128" s="28">
        <v>5.0879979000000004</v>
      </c>
      <c r="Y128" s="28">
        <v>4.7767577000000001</v>
      </c>
      <c r="Z128" s="28">
        <v>4.5241945999999995</v>
      </c>
      <c r="AA128" s="28">
        <v>4.6482021000000007</v>
      </c>
      <c r="AB128" s="28">
        <v>4.1133953999999999</v>
      </c>
    </row>
    <row r="129" spans="1:28" hidden="1" outlineLevel="3" x14ac:dyDescent="0.4">
      <c r="A129" s="5">
        <v>4</v>
      </c>
      <c r="B129" s="6" t="s">
        <v>120</v>
      </c>
      <c r="C129" s="28">
        <v>0.92305599999999999</v>
      </c>
      <c r="D129" s="28">
        <v>1.0901406</v>
      </c>
      <c r="E129" s="28">
        <v>1.1607525999999999</v>
      </c>
      <c r="F129" s="28">
        <v>1.1911048</v>
      </c>
      <c r="G129" s="28">
        <v>1.1425668</v>
      </c>
      <c r="H129" s="28">
        <v>1.2110312000000001</v>
      </c>
      <c r="I129" s="28">
        <v>1.2182727</v>
      </c>
      <c r="J129" s="28">
        <v>1.3708092000000001</v>
      </c>
      <c r="K129" s="28">
        <v>1.3645627999999999</v>
      </c>
      <c r="L129" s="28">
        <v>1.4832194999999999</v>
      </c>
      <c r="M129" s="28">
        <v>1.7669622</v>
      </c>
      <c r="N129" s="28">
        <v>1.693152</v>
      </c>
      <c r="O129" s="28">
        <v>1.6896372999999998</v>
      </c>
      <c r="P129" s="28">
        <v>1.8549403</v>
      </c>
      <c r="Q129" s="28">
        <v>2.2656970000000003</v>
      </c>
      <c r="R129" s="28">
        <v>2.6565725000000002</v>
      </c>
      <c r="S129" s="28">
        <v>3.3627643000000003</v>
      </c>
      <c r="T129" s="28">
        <v>3.6981574000000004</v>
      </c>
      <c r="U129" s="28">
        <v>4.6701246000000003</v>
      </c>
      <c r="V129" s="28">
        <v>2.9850509000000001</v>
      </c>
      <c r="W129" s="28">
        <v>4.6009449999999994</v>
      </c>
      <c r="X129" s="28">
        <v>5.7795576000000004</v>
      </c>
      <c r="Y129" s="28">
        <v>5.8644841000000003</v>
      </c>
      <c r="Z129" s="28">
        <v>5.3808819000000003</v>
      </c>
      <c r="AA129" s="28">
        <v>5.5458152999999992</v>
      </c>
      <c r="AB129" s="28">
        <v>4.9051755999999997</v>
      </c>
    </row>
    <row r="130" spans="1:28" hidden="1" outlineLevel="3" x14ac:dyDescent="0.4">
      <c r="A130" s="5">
        <v>4</v>
      </c>
      <c r="B130" s="6" t="s">
        <v>121</v>
      </c>
      <c r="C130" s="28">
        <v>1.0583035999999999</v>
      </c>
      <c r="D130" s="28">
        <v>1.4365443</v>
      </c>
      <c r="E130" s="28">
        <v>1.4904896999999999</v>
      </c>
      <c r="F130" s="28">
        <v>1.5885389000000001</v>
      </c>
      <c r="G130" s="28">
        <v>1.6765639000000001</v>
      </c>
      <c r="H130" s="28">
        <v>1.7374149999999999</v>
      </c>
      <c r="I130" s="28">
        <v>1.8281333000000002</v>
      </c>
      <c r="J130" s="28">
        <v>2.0348302</v>
      </c>
      <c r="K130" s="28">
        <v>1.9002812</v>
      </c>
      <c r="L130" s="28">
        <v>1.9215596000000001</v>
      </c>
      <c r="M130" s="28">
        <v>2.2315661000000002</v>
      </c>
      <c r="N130" s="28">
        <v>2.1028887000000003</v>
      </c>
      <c r="O130" s="28">
        <v>2.1494470000000003</v>
      </c>
      <c r="P130" s="28">
        <v>2.4188399999999999</v>
      </c>
      <c r="Q130" s="28">
        <v>3.0332863000000003</v>
      </c>
      <c r="R130" s="28">
        <v>3.6490138000000001</v>
      </c>
      <c r="S130" s="28">
        <v>4.3796309000000004</v>
      </c>
      <c r="T130" s="28">
        <v>4.6263699999999996</v>
      </c>
      <c r="U130" s="28">
        <v>5.9196071999999997</v>
      </c>
      <c r="V130" s="28">
        <v>3.3488825000000002</v>
      </c>
      <c r="W130" s="28">
        <v>5.0785207999999997</v>
      </c>
      <c r="X130" s="28">
        <v>6.5650007000000006</v>
      </c>
      <c r="Y130" s="28">
        <v>6.5854913000000002</v>
      </c>
      <c r="Z130" s="28">
        <v>5.9557340999999999</v>
      </c>
      <c r="AA130" s="28">
        <v>6.1362535999999999</v>
      </c>
      <c r="AB130" s="28">
        <v>5.3741995999999999</v>
      </c>
    </row>
    <row r="131" spans="1:28" hidden="1" outlineLevel="3" x14ac:dyDescent="0.4">
      <c r="A131" s="5">
        <v>4</v>
      </c>
      <c r="B131" s="6" t="s">
        <v>122</v>
      </c>
      <c r="C131" s="28">
        <v>4.8288433000000008</v>
      </c>
      <c r="D131" s="28">
        <v>6.7968741000000001</v>
      </c>
      <c r="E131" s="28">
        <v>8.0057156000000003</v>
      </c>
      <c r="F131" s="28">
        <v>7.9697057999999998</v>
      </c>
      <c r="G131" s="28">
        <v>9.0271682000000002</v>
      </c>
      <c r="H131" s="28">
        <v>12.815595999999999</v>
      </c>
      <c r="I131" s="28">
        <v>15.386890000000001</v>
      </c>
      <c r="J131" s="28">
        <v>17.120321999999998</v>
      </c>
      <c r="K131" s="28">
        <v>17.489823000000001</v>
      </c>
      <c r="L131" s="28">
        <v>19.867115999999999</v>
      </c>
      <c r="M131" s="28">
        <v>28.846211999999998</v>
      </c>
      <c r="N131" s="28">
        <v>27.459705999999997</v>
      </c>
      <c r="O131" s="28">
        <v>27.291519000000001</v>
      </c>
      <c r="P131" s="28">
        <v>34.068855999999997</v>
      </c>
      <c r="Q131" s="28">
        <v>45.494869000000001</v>
      </c>
      <c r="R131" s="28">
        <v>57.910844999999995</v>
      </c>
      <c r="S131" s="28">
        <v>81.469916999999995</v>
      </c>
      <c r="T131" s="28">
        <v>85.558847999999998</v>
      </c>
      <c r="U131" s="28">
        <v>117.754496</v>
      </c>
      <c r="V131" s="28">
        <v>63.992654999999999</v>
      </c>
      <c r="W131" s="28">
        <v>99.614567000000008</v>
      </c>
      <c r="X131" s="28">
        <v>130.99240499999999</v>
      </c>
      <c r="Y131" s="28">
        <v>126.11022600000001</v>
      </c>
      <c r="Z131" s="28">
        <v>114.13081</v>
      </c>
      <c r="AA131" s="28">
        <v>111.67345</v>
      </c>
      <c r="AB131" s="28">
        <v>103.263518</v>
      </c>
    </row>
    <row r="132" spans="1:28" hidden="1" outlineLevel="3" x14ac:dyDescent="0.4">
      <c r="A132" s="5">
        <v>4</v>
      </c>
      <c r="B132" s="6" t="s">
        <v>123</v>
      </c>
      <c r="C132" s="28">
        <v>0.75954250000000001</v>
      </c>
      <c r="D132" s="28">
        <v>0.85366730000000002</v>
      </c>
      <c r="E132" s="28">
        <v>0.97336639999999996</v>
      </c>
      <c r="F132" s="28">
        <v>1.0996531</v>
      </c>
      <c r="G132" s="28">
        <v>1.1314828000000001</v>
      </c>
      <c r="H132" s="28">
        <v>1.1561751</v>
      </c>
      <c r="I132" s="28">
        <v>1.1742138</v>
      </c>
      <c r="J132" s="28">
        <v>1.335081</v>
      </c>
      <c r="K132" s="28">
        <v>1.1997107</v>
      </c>
      <c r="L132" s="28">
        <v>1.2072940999999999</v>
      </c>
      <c r="M132" s="28">
        <v>1.3498996000000001</v>
      </c>
      <c r="N132" s="28">
        <v>1.3523072999999999</v>
      </c>
      <c r="O132" s="28">
        <v>1.3708605999999999</v>
      </c>
      <c r="P132" s="28">
        <v>1.6314564999999999</v>
      </c>
      <c r="Q132" s="28">
        <v>1.9728517000000001</v>
      </c>
      <c r="R132" s="28">
        <v>2.4516738</v>
      </c>
      <c r="S132" s="28">
        <v>3.0586431000000003</v>
      </c>
      <c r="T132" s="28">
        <v>3.3254441999999997</v>
      </c>
      <c r="U132" s="28">
        <v>4.5411618999999996</v>
      </c>
      <c r="V132" s="28">
        <v>3.0874481999999999</v>
      </c>
      <c r="W132" s="28">
        <v>4.5456837999999999</v>
      </c>
      <c r="X132" s="28">
        <v>5.7687454000000002</v>
      </c>
      <c r="Y132" s="28">
        <v>5.6200874000000001</v>
      </c>
      <c r="Z132" s="28">
        <v>5.1554941000000003</v>
      </c>
      <c r="AA132" s="28">
        <v>5.3269801000000001</v>
      </c>
      <c r="AB132" s="28">
        <v>4.5918543999999999</v>
      </c>
    </row>
    <row r="133" spans="1:28" hidden="1" outlineLevel="3" x14ac:dyDescent="0.4">
      <c r="A133" s="5">
        <v>4</v>
      </c>
      <c r="B133" s="6" t="s">
        <v>124</v>
      </c>
      <c r="C133" s="28">
        <v>1.379324</v>
      </c>
      <c r="D133" s="28">
        <v>1.4308149000000001</v>
      </c>
      <c r="E133" s="28">
        <v>1.5234448999999999</v>
      </c>
      <c r="F133" s="28">
        <v>1.5658118999999999</v>
      </c>
      <c r="G133" s="28">
        <v>1.5342557000000001</v>
      </c>
      <c r="H133" s="28">
        <v>1.6473941999999999</v>
      </c>
      <c r="I133" s="28">
        <v>1.7682060000000002</v>
      </c>
      <c r="J133" s="28">
        <v>1.9062703999999999</v>
      </c>
      <c r="K133" s="28">
        <v>1.7148557000000002</v>
      </c>
      <c r="L133" s="28">
        <v>1.8210171000000002</v>
      </c>
      <c r="M133" s="28">
        <v>2.1927916000000001</v>
      </c>
      <c r="N133" s="28">
        <v>2.0793020000000002</v>
      </c>
      <c r="O133" s="28">
        <v>2.0423749</v>
      </c>
      <c r="P133" s="28">
        <v>2.2458857999999999</v>
      </c>
      <c r="Q133" s="28">
        <v>2.7580976000000001</v>
      </c>
      <c r="R133" s="28">
        <v>3.5269525000000002</v>
      </c>
      <c r="S133" s="28">
        <v>4.6581498999999997</v>
      </c>
      <c r="T133" s="28">
        <v>5.2204008999999996</v>
      </c>
      <c r="U133" s="28">
        <v>7.1707172000000003</v>
      </c>
      <c r="V133" s="28">
        <v>4.7419631999999998</v>
      </c>
      <c r="W133" s="28">
        <v>7.1413747999999995</v>
      </c>
      <c r="X133" s="28">
        <v>9.1878715</v>
      </c>
      <c r="Y133" s="28">
        <v>9.0365295000000003</v>
      </c>
      <c r="Z133" s="28">
        <v>8.0219412999999999</v>
      </c>
      <c r="AA133" s="28">
        <v>7.9738172999999994</v>
      </c>
      <c r="AB133" s="28">
        <v>6.8620532000000001</v>
      </c>
    </row>
    <row r="134" spans="1:28" outlineLevel="2" collapsed="1" x14ac:dyDescent="0.4">
      <c r="A134" s="5">
        <v>3</v>
      </c>
      <c r="B134" s="9" t="s">
        <v>125</v>
      </c>
      <c r="C134" s="27">
        <v>13.788935499999997</v>
      </c>
      <c r="D134" s="27">
        <v>15.943816899999998</v>
      </c>
      <c r="E134" s="27">
        <v>16.140735899999999</v>
      </c>
      <c r="F134" s="27">
        <v>16.500797599999999</v>
      </c>
      <c r="G134" s="27">
        <v>15.693689399999997</v>
      </c>
      <c r="H134" s="27">
        <v>15.912115299999998</v>
      </c>
      <c r="I134" s="27">
        <v>16.427725700000003</v>
      </c>
      <c r="J134" s="27">
        <v>19.464716199999998</v>
      </c>
      <c r="K134" s="27">
        <v>16.7520901</v>
      </c>
      <c r="L134" s="27">
        <v>17.43122</v>
      </c>
      <c r="M134" s="27">
        <v>20.491945999999999</v>
      </c>
      <c r="N134" s="27">
        <v>19.231650800000001</v>
      </c>
      <c r="O134" s="27">
        <v>19.377857899999999</v>
      </c>
      <c r="P134" s="27">
        <v>21.780418099999999</v>
      </c>
      <c r="Q134" s="27">
        <v>26.458130099999998</v>
      </c>
      <c r="R134" s="27">
        <v>32.617615700000002</v>
      </c>
      <c r="S134" s="27">
        <v>39.991414700000007</v>
      </c>
      <c r="T134" s="27">
        <v>42.736169599999997</v>
      </c>
      <c r="U134" s="27">
        <v>56.767213400000003</v>
      </c>
      <c r="V134" s="27">
        <v>38.458441899999997</v>
      </c>
      <c r="W134" s="27">
        <v>56.092046499999995</v>
      </c>
      <c r="X134" s="27">
        <v>74.438850000000002</v>
      </c>
      <c r="Y134" s="27">
        <v>70.80773219999999</v>
      </c>
      <c r="Z134" s="27">
        <v>66.65776919999999</v>
      </c>
      <c r="AA134" s="27">
        <v>68.879054099999991</v>
      </c>
      <c r="AB134" s="27">
        <v>61.881641799999997</v>
      </c>
    </row>
    <row r="135" spans="1:28" hidden="1" outlineLevel="3" x14ac:dyDescent="0.4">
      <c r="A135" s="5">
        <v>4</v>
      </c>
      <c r="B135" s="6" t="s">
        <v>126</v>
      </c>
      <c r="C135" s="28">
        <v>1.0970602999999999</v>
      </c>
      <c r="D135" s="28">
        <v>1.1934068</v>
      </c>
      <c r="E135" s="28">
        <v>1.2695335000000001</v>
      </c>
      <c r="F135" s="28">
        <v>1.2823347</v>
      </c>
      <c r="G135" s="28">
        <v>1.1343112999999998</v>
      </c>
      <c r="H135" s="28">
        <v>1.1507905</v>
      </c>
      <c r="I135" s="28">
        <v>1.1304143</v>
      </c>
      <c r="J135" s="28">
        <v>1.4029324000000001</v>
      </c>
      <c r="K135" s="28">
        <v>1.1686012000000001</v>
      </c>
      <c r="L135" s="28">
        <v>1.1720191</v>
      </c>
      <c r="M135" s="28">
        <v>1.4176626999999999</v>
      </c>
      <c r="N135" s="28">
        <v>1.2201838</v>
      </c>
      <c r="O135" s="28">
        <v>1.196839</v>
      </c>
      <c r="P135" s="28">
        <v>1.3931537999999999</v>
      </c>
      <c r="Q135" s="28">
        <v>1.6247316000000001</v>
      </c>
      <c r="R135" s="28">
        <v>1.9128509</v>
      </c>
      <c r="S135" s="28">
        <v>2.3002314999999998</v>
      </c>
      <c r="T135" s="28">
        <v>2.2646951</v>
      </c>
      <c r="U135" s="28">
        <v>3.0732470999999997</v>
      </c>
      <c r="V135" s="28">
        <v>2.2103259</v>
      </c>
      <c r="W135" s="28">
        <v>3.1240125999999999</v>
      </c>
      <c r="X135" s="28">
        <v>3.7391394</v>
      </c>
      <c r="Y135" s="28">
        <v>3.3920935999999999</v>
      </c>
      <c r="Z135" s="28">
        <v>3.16364</v>
      </c>
      <c r="AA135" s="28">
        <v>3.2999064000000002</v>
      </c>
      <c r="AB135" s="28">
        <v>2.9426766999999998</v>
      </c>
    </row>
    <row r="136" spans="1:28" hidden="1" outlineLevel="3" x14ac:dyDescent="0.4">
      <c r="A136" s="5">
        <v>4</v>
      </c>
      <c r="B136" s="6" t="s">
        <v>127</v>
      </c>
      <c r="C136" s="28">
        <v>1.7744753</v>
      </c>
      <c r="D136" s="28">
        <v>2.0578588999999998</v>
      </c>
      <c r="E136" s="28">
        <v>2.2864054999999999</v>
      </c>
      <c r="F136" s="28">
        <v>2.3547575000000003</v>
      </c>
      <c r="G136" s="28">
        <v>2.3243507000000001</v>
      </c>
      <c r="H136" s="28">
        <v>2.4115557000000001</v>
      </c>
      <c r="I136" s="28">
        <v>2.3538264999999998</v>
      </c>
      <c r="J136" s="28">
        <v>2.6040418000000001</v>
      </c>
      <c r="K136" s="28">
        <v>1.8564479</v>
      </c>
      <c r="L136" s="28">
        <v>1.9918149999999999</v>
      </c>
      <c r="M136" s="28">
        <v>2.0720491000000001</v>
      </c>
      <c r="N136" s="28">
        <v>2.2062495000000002</v>
      </c>
      <c r="O136" s="28">
        <v>2.1994905</v>
      </c>
      <c r="P136" s="28">
        <v>2.6024324999999999</v>
      </c>
      <c r="Q136" s="28">
        <v>3.1884431000000002</v>
      </c>
      <c r="R136" s="28">
        <v>4.1002127999999995</v>
      </c>
      <c r="S136" s="28">
        <v>4.8828009999999997</v>
      </c>
      <c r="T136" s="28">
        <v>4.9953034000000001</v>
      </c>
      <c r="U136" s="28">
        <v>6.7035004000000002</v>
      </c>
      <c r="V136" s="28">
        <v>4.6056128000000003</v>
      </c>
      <c r="W136" s="28">
        <v>6.5394002999999996</v>
      </c>
      <c r="X136" s="28">
        <v>9.285067699999999</v>
      </c>
      <c r="Y136" s="28">
        <v>9.0091102999999997</v>
      </c>
      <c r="Z136" s="28">
        <v>8.5070008999999995</v>
      </c>
      <c r="AA136" s="28">
        <v>8.8383691999999989</v>
      </c>
      <c r="AB136" s="28">
        <v>7.7834331999999993</v>
      </c>
    </row>
    <row r="137" spans="1:28" hidden="1" outlineLevel="3" x14ac:dyDescent="0.4">
      <c r="A137" s="5">
        <v>4</v>
      </c>
      <c r="B137" s="6" t="s">
        <v>128</v>
      </c>
      <c r="C137" s="28">
        <v>0.77178729999999995</v>
      </c>
      <c r="D137" s="28">
        <v>0.83948210000000012</v>
      </c>
      <c r="E137" s="28">
        <v>0.88951779999999991</v>
      </c>
      <c r="F137" s="28">
        <v>0.92878379999999994</v>
      </c>
      <c r="G137" s="28">
        <v>0.92506699999999997</v>
      </c>
      <c r="H137" s="28">
        <v>0.97174349999999998</v>
      </c>
      <c r="I137" s="28">
        <v>1.0289265999999999</v>
      </c>
      <c r="J137" s="28">
        <v>1.1459766</v>
      </c>
      <c r="K137" s="28">
        <v>1.0120093999999999</v>
      </c>
      <c r="L137" s="28">
        <v>1.0767883</v>
      </c>
      <c r="M137" s="28">
        <v>1.3683852000000001</v>
      </c>
      <c r="N137" s="28">
        <v>1.1426145999999999</v>
      </c>
      <c r="O137" s="28">
        <v>1.1439269000000001</v>
      </c>
      <c r="P137" s="28">
        <v>1.2318091999999998</v>
      </c>
      <c r="Q137" s="28">
        <v>1.4592508</v>
      </c>
      <c r="R137" s="28">
        <v>1.8526567999999999</v>
      </c>
      <c r="S137" s="28">
        <v>2.3075676999999999</v>
      </c>
      <c r="T137" s="28">
        <v>2.4243405</v>
      </c>
      <c r="U137" s="28">
        <v>2.9532932999999999</v>
      </c>
      <c r="V137" s="28">
        <v>1.8908046000000001</v>
      </c>
      <c r="W137" s="28">
        <v>2.7381128000000001</v>
      </c>
      <c r="X137" s="28">
        <v>3.4443282000000002</v>
      </c>
      <c r="Y137" s="28">
        <v>3.3647456</v>
      </c>
      <c r="Z137" s="28">
        <v>2.9767929</v>
      </c>
      <c r="AA137" s="28">
        <v>3.1248657999999998</v>
      </c>
      <c r="AB137" s="28">
        <v>2.7413612999999999</v>
      </c>
    </row>
    <row r="138" spans="1:28" hidden="1" outlineLevel="3" x14ac:dyDescent="0.4">
      <c r="A138" s="5">
        <v>4</v>
      </c>
      <c r="B138" s="6" t="s">
        <v>129</v>
      </c>
      <c r="C138" s="28">
        <v>0.73760439999999994</v>
      </c>
      <c r="D138" s="28">
        <v>0.90377760000000007</v>
      </c>
      <c r="E138" s="28">
        <v>0.99430560000000001</v>
      </c>
      <c r="F138" s="28">
        <v>1.1072731</v>
      </c>
      <c r="G138" s="28">
        <v>1.0969109000000001</v>
      </c>
      <c r="H138" s="28">
        <v>1.1291576999999999</v>
      </c>
      <c r="I138" s="28">
        <v>1.1934612</v>
      </c>
      <c r="J138" s="28">
        <v>1.4194690999999999</v>
      </c>
      <c r="K138" s="28">
        <v>1.1811989000000001</v>
      </c>
      <c r="L138" s="28">
        <v>1.1982282</v>
      </c>
      <c r="M138" s="28">
        <v>1.4038387000000001</v>
      </c>
      <c r="N138" s="28">
        <v>1.3130245</v>
      </c>
      <c r="O138" s="28">
        <v>1.333952</v>
      </c>
      <c r="P138" s="28">
        <v>1.4853738000000001</v>
      </c>
      <c r="Q138" s="28">
        <v>1.6283051999999998</v>
      </c>
      <c r="R138" s="28">
        <v>2.0524319000000002</v>
      </c>
      <c r="S138" s="28">
        <v>2.4620658999999998</v>
      </c>
      <c r="T138" s="28">
        <v>2.6248752</v>
      </c>
      <c r="U138" s="28">
        <v>3.6929485999999998</v>
      </c>
      <c r="V138" s="28">
        <v>2.3594955999999998</v>
      </c>
      <c r="W138" s="28">
        <v>3.7074027999999997</v>
      </c>
      <c r="X138" s="28">
        <v>4.7486294000000004</v>
      </c>
      <c r="Y138" s="28">
        <v>4.0920941000000006</v>
      </c>
      <c r="Z138" s="28">
        <v>3.7093912000000002</v>
      </c>
      <c r="AA138" s="28">
        <v>3.8415556</v>
      </c>
      <c r="AB138" s="28">
        <v>3.3707145999999995</v>
      </c>
    </row>
    <row r="139" spans="1:28" hidden="1" outlineLevel="3" x14ac:dyDescent="0.4">
      <c r="A139" s="5">
        <v>4</v>
      </c>
      <c r="B139" s="6" t="s">
        <v>130</v>
      </c>
      <c r="C139" s="28">
        <v>2.2238965999999998</v>
      </c>
      <c r="D139" s="28">
        <v>2.3053238</v>
      </c>
      <c r="E139" s="28">
        <v>2.1833339</v>
      </c>
      <c r="F139" s="28">
        <v>2.0176645</v>
      </c>
      <c r="G139" s="28">
        <v>1.9637122000000002</v>
      </c>
      <c r="H139" s="28">
        <v>1.7838454000000001</v>
      </c>
      <c r="I139" s="28">
        <v>1.7446828000000001</v>
      </c>
      <c r="J139" s="28">
        <v>2.0679682000000001</v>
      </c>
      <c r="K139" s="28">
        <v>1.6965055000000002</v>
      </c>
      <c r="L139" s="28">
        <v>1.7526545</v>
      </c>
      <c r="M139" s="28">
        <v>1.8037372</v>
      </c>
      <c r="N139" s="28">
        <v>1.7867069</v>
      </c>
      <c r="O139" s="28">
        <v>1.8179023999999999</v>
      </c>
      <c r="P139" s="28">
        <v>2.0158345999999998</v>
      </c>
      <c r="Q139" s="28">
        <v>2.3903759999999998</v>
      </c>
      <c r="R139" s="28">
        <v>2.9570260999999998</v>
      </c>
      <c r="S139" s="28">
        <v>3.5653218000000004</v>
      </c>
      <c r="T139" s="28">
        <v>3.7573495000000001</v>
      </c>
      <c r="U139" s="28">
        <v>4.9011688000000007</v>
      </c>
      <c r="V139" s="28">
        <v>3.5779667999999996</v>
      </c>
      <c r="W139" s="28">
        <v>5.3507179999999996</v>
      </c>
      <c r="X139" s="28">
        <v>7.8529216000000002</v>
      </c>
      <c r="Y139" s="28">
        <v>7.5300469999999997</v>
      </c>
      <c r="Z139" s="28">
        <v>7.2405274000000004</v>
      </c>
      <c r="AA139" s="28">
        <v>7.5775366999999996</v>
      </c>
      <c r="AB139" s="28">
        <v>6.7321764000000002</v>
      </c>
    </row>
    <row r="140" spans="1:28" hidden="1" outlineLevel="3" x14ac:dyDescent="0.4">
      <c r="A140" s="5">
        <v>4</v>
      </c>
      <c r="B140" s="6" t="s">
        <v>131</v>
      </c>
      <c r="C140" s="28">
        <v>0.86219860000000004</v>
      </c>
      <c r="D140" s="28">
        <v>0.91448629999999997</v>
      </c>
      <c r="E140" s="28">
        <v>0.93761799999999995</v>
      </c>
      <c r="F140" s="28">
        <v>0.91202949999999994</v>
      </c>
      <c r="G140" s="28">
        <v>0.90029859999999995</v>
      </c>
      <c r="H140" s="28">
        <v>0.93558260000000004</v>
      </c>
      <c r="I140" s="28">
        <v>0.92075280000000004</v>
      </c>
      <c r="J140" s="28">
        <v>0.97093220000000002</v>
      </c>
      <c r="K140" s="28">
        <v>0.89406640000000004</v>
      </c>
      <c r="L140" s="28">
        <v>0.88820199999999994</v>
      </c>
      <c r="M140" s="28">
        <v>0.96700119999999989</v>
      </c>
      <c r="N140" s="28">
        <v>0.93538929999999998</v>
      </c>
      <c r="O140" s="28">
        <v>0.95968870000000006</v>
      </c>
      <c r="P140" s="28">
        <v>1.1170019999999998</v>
      </c>
      <c r="Q140" s="28">
        <v>1.1380177</v>
      </c>
      <c r="R140" s="28">
        <v>1.3783434999999999</v>
      </c>
      <c r="S140" s="28">
        <v>1.6472799</v>
      </c>
      <c r="T140" s="28">
        <v>1.7883958999999998</v>
      </c>
      <c r="U140" s="28">
        <v>2.3575289000000001</v>
      </c>
      <c r="V140" s="28">
        <v>1.6919042000000002</v>
      </c>
      <c r="W140" s="28">
        <v>2.5183942000000004</v>
      </c>
      <c r="X140" s="28">
        <v>3.0591339</v>
      </c>
      <c r="Y140" s="28">
        <v>2.9298839000000001</v>
      </c>
      <c r="Z140" s="28">
        <v>2.7626963</v>
      </c>
      <c r="AA140" s="28">
        <v>2.8851385000000001</v>
      </c>
      <c r="AB140" s="28">
        <v>2.5038131999999997</v>
      </c>
    </row>
    <row r="141" spans="1:28" hidden="1" outlineLevel="3" x14ac:dyDescent="0.4">
      <c r="A141" s="5">
        <v>4</v>
      </c>
      <c r="B141" s="6" t="s">
        <v>132</v>
      </c>
      <c r="C141" s="28">
        <v>0.88259339999999997</v>
      </c>
      <c r="D141" s="28">
        <v>0.72410639999999993</v>
      </c>
      <c r="E141" s="28">
        <v>0.57742819999999995</v>
      </c>
      <c r="F141" s="28">
        <v>0.53209709999999999</v>
      </c>
      <c r="G141" s="28">
        <v>0.51300389999999996</v>
      </c>
      <c r="H141" s="28">
        <v>0.57368790000000003</v>
      </c>
      <c r="I141" s="28">
        <v>0.69807069999999993</v>
      </c>
      <c r="J141" s="28">
        <v>0.82329880000000011</v>
      </c>
      <c r="K141" s="28">
        <v>0.71330329999999997</v>
      </c>
      <c r="L141" s="28">
        <v>0.73949690000000001</v>
      </c>
      <c r="M141" s="28">
        <v>0.84032499999999999</v>
      </c>
      <c r="N141" s="28">
        <v>0.76292020000000005</v>
      </c>
      <c r="O141" s="28">
        <v>0.71146489999999996</v>
      </c>
      <c r="P141" s="28">
        <v>0.78651669999999996</v>
      </c>
      <c r="Q141" s="28">
        <v>0.98605720000000008</v>
      </c>
      <c r="R141" s="28">
        <v>1.3913325999999999</v>
      </c>
      <c r="S141" s="28">
        <v>1.5487359999999999</v>
      </c>
      <c r="T141" s="28">
        <v>1.6751836</v>
      </c>
      <c r="U141" s="28">
        <v>2.4663615999999999</v>
      </c>
      <c r="V141" s="28">
        <v>1.3826578</v>
      </c>
      <c r="W141" s="28">
        <v>2.4021892999999999</v>
      </c>
      <c r="X141" s="28">
        <v>2.8905387999999999</v>
      </c>
      <c r="Y141" s="28">
        <v>3.0827309000000001</v>
      </c>
      <c r="Z141" s="28">
        <v>3.0705999000000004</v>
      </c>
      <c r="AA141" s="28">
        <v>3.2134505999999998</v>
      </c>
      <c r="AB141" s="28">
        <v>2.8031535000000001</v>
      </c>
    </row>
    <row r="142" spans="1:28" hidden="1" outlineLevel="3" x14ac:dyDescent="0.4">
      <c r="A142" s="5">
        <v>4</v>
      </c>
      <c r="B142" s="6" t="s">
        <v>133</v>
      </c>
      <c r="C142" s="28">
        <v>0.93951220000000002</v>
      </c>
      <c r="D142" s="28">
        <v>1.2975994</v>
      </c>
      <c r="E142" s="28">
        <v>1.2853907</v>
      </c>
      <c r="F142" s="28">
        <v>1.2944276000000001</v>
      </c>
      <c r="G142" s="28">
        <v>1.2734474</v>
      </c>
      <c r="H142" s="28">
        <v>1.2868227999999999</v>
      </c>
      <c r="I142" s="28">
        <v>1.3033668999999999</v>
      </c>
      <c r="J142" s="28">
        <v>1.4745846</v>
      </c>
      <c r="K142" s="28">
        <v>1.3908786</v>
      </c>
      <c r="L142" s="28">
        <v>1.4760002000000001</v>
      </c>
      <c r="M142" s="28">
        <v>1.7210532999999999</v>
      </c>
      <c r="N142" s="28">
        <v>1.5790478999999999</v>
      </c>
      <c r="O142" s="28">
        <v>1.5559774</v>
      </c>
      <c r="P142" s="28">
        <v>1.9301621</v>
      </c>
      <c r="Q142" s="28">
        <v>2.2735302000000002</v>
      </c>
      <c r="R142" s="28">
        <v>2.5022557000000001</v>
      </c>
      <c r="S142" s="28">
        <v>3.0491418000000001</v>
      </c>
      <c r="T142" s="28">
        <v>3.2032863000000003</v>
      </c>
      <c r="U142" s="28">
        <v>3.9960237000000003</v>
      </c>
      <c r="V142" s="28">
        <v>2.4014302000000001</v>
      </c>
      <c r="W142" s="28">
        <v>4.0216022000000002</v>
      </c>
      <c r="X142" s="28">
        <v>6.1058154000000009</v>
      </c>
      <c r="Y142" s="28">
        <v>6.2153073000000001</v>
      </c>
      <c r="Z142" s="28">
        <v>5.7055840999999994</v>
      </c>
      <c r="AA142" s="28">
        <v>5.8856438999999998</v>
      </c>
      <c r="AB142" s="28">
        <v>5.2375845999999999</v>
      </c>
    </row>
    <row r="143" spans="1:28" hidden="1" outlineLevel="3" x14ac:dyDescent="0.4">
      <c r="A143" s="5">
        <v>4</v>
      </c>
      <c r="B143" s="6" t="s">
        <v>134</v>
      </c>
      <c r="C143" s="28">
        <v>0.98333519999999996</v>
      </c>
      <c r="D143" s="28">
        <v>1.4120024999999998</v>
      </c>
      <c r="E143" s="28">
        <v>0.95651019999999998</v>
      </c>
      <c r="F143" s="28">
        <v>1.0807404</v>
      </c>
      <c r="G143" s="28">
        <v>0.84101079999999995</v>
      </c>
      <c r="H143" s="28">
        <v>0.96703310000000009</v>
      </c>
      <c r="I143" s="28">
        <v>1.0102028999999999</v>
      </c>
      <c r="J143" s="28">
        <v>1.1265223999999998</v>
      </c>
      <c r="K143" s="28">
        <v>0.99284879999999998</v>
      </c>
      <c r="L143" s="28">
        <v>1.0907279000000001</v>
      </c>
      <c r="M143" s="28">
        <v>1.3220025</v>
      </c>
      <c r="N143" s="28">
        <v>1.2207572</v>
      </c>
      <c r="O143" s="28">
        <v>1.222777</v>
      </c>
      <c r="P143" s="28">
        <v>1.5361734999999999</v>
      </c>
      <c r="Q143" s="28">
        <v>1.6790476000000001</v>
      </c>
      <c r="R143" s="28">
        <v>1.9969972</v>
      </c>
      <c r="S143" s="28">
        <v>2.4584071999999999</v>
      </c>
      <c r="T143" s="28">
        <v>2.4636284000000002</v>
      </c>
      <c r="U143" s="28">
        <v>3.1783141000000001</v>
      </c>
      <c r="V143" s="28">
        <v>2.2746390999999999</v>
      </c>
      <c r="W143" s="28">
        <v>3.4708199999999998</v>
      </c>
      <c r="X143" s="28">
        <v>4.2879345999999998</v>
      </c>
      <c r="Y143" s="28">
        <v>4.1749029000000002</v>
      </c>
      <c r="Z143" s="28">
        <v>4.0714757000000006</v>
      </c>
      <c r="AA143" s="28">
        <v>4.1941959000000004</v>
      </c>
      <c r="AB143" s="28">
        <v>3.6402085</v>
      </c>
    </row>
    <row r="144" spans="1:28" hidden="1" outlineLevel="3" x14ac:dyDescent="0.4">
      <c r="A144" s="5">
        <v>4</v>
      </c>
      <c r="B144" s="6" t="s">
        <v>135</v>
      </c>
      <c r="C144" s="28">
        <v>1.0956131999999998</v>
      </c>
      <c r="D144" s="28">
        <v>1.3401730999999999</v>
      </c>
      <c r="E144" s="28">
        <v>1.5702555</v>
      </c>
      <c r="F144" s="28">
        <v>1.4229531999999998</v>
      </c>
      <c r="G144" s="28">
        <v>1.4447103000000001</v>
      </c>
      <c r="H144" s="28">
        <v>1.390787</v>
      </c>
      <c r="I144" s="28">
        <v>1.345764</v>
      </c>
      <c r="J144" s="28">
        <v>1.5021948999999999</v>
      </c>
      <c r="K144" s="28">
        <v>1.3396104000000002</v>
      </c>
      <c r="L144" s="28">
        <v>1.4049110000000002</v>
      </c>
      <c r="M144" s="28">
        <v>1.577242</v>
      </c>
      <c r="N144" s="28">
        <v>1.4589161000000002</v>
      </c>
      <c r="O144" s="28">
        <v>1.4349086</v>
      </c>
      <c r="P144" s="28">
        <v>1.5053961999999999</v>
      </c>
      <c r="Q144" s="28">
        <v>1.7288993000000001</v>
      </c>
      <c r="R144" s="28">
        <v>2.1307676000000004</v>
      </c>
      <c r="S144" s="28">
        <v>2.6990270000000001</v>
      </c>
      <c r="T144" s="28">
        <v>2.8001506000000003</v>
      </c>
      <c r="U144" s="28">
        <v>3.6664876</v>
      </c>
      <c r="V144" s="28">
        <v>2.1332678999999999</v>
      </c>
      <c r="W144" s="28">
        <v>2.8982220999999999</v>
      </c>
      <c r="X144" s="28">
        <v>3.5326087000000004</v>
      </c>
      <c r="Y144" s="28">
        <v>3.4353436999999998</v>
      </c>
      <c r="Z144" s="28">
        <v>3.1923080000000001</v>
      </c>
      <c r="AA144" s="28">
        <v>3.2768964</v>
      </c>
      <c r="AB144" s="28">
        <v>2.8328283000000001</v>
      </c>
    </row>
    <row r="145" spans="1:28" hidden="1" outlineLevel="3" x14ac:dyDescent="0.4">
      <c r="A145" s="5">
        <v>4</v>
      </c>
      <c r="B145" s="6" t="s">
        <v>136</v>
      </c>
      <c r="C145" s="28">
        <v>0.77878020000000003</v>
      </c>
      <c r="D145" s="28">
        <v>0.97479979999999999</v>
      </c>
      <c r="E145" s="28">
        <v>0.97426079999999993</v>
      </c>
      <c r="F145" s="28">
        <v>1.0009629</v>
      </c>
      <c r="G145" s="28">
        <v>0.77356509999999989</v>
      </c>
      <c r="H145" s="28">
        <v>0.66821569999999997</v>
      </c>
      <c r="I145" s="28">
        <v>0.8131834</v>
      </c>
      <c r="J145" s="28">
        <v>0.9230893</v>
      </c>
      <c r="K145" s="28">
        <v>0.85615809999999992</v>
      </c>
      <c r="L145" s="28">
        <v>0.9130723999999999</v>
      </c>
      <c r="M145" s="28">
        <v>1.0139734</v>
      </c>
      <c r="N145" s="28">
        <v>0.9946275</v>
      </c>
      <c r="O145" s="28">
        <v>0.98084610000000005</v>
      </c>
      <c r="P145" s="28">
        <v>0.96453560000000005</v>
      </c>
      <c r="Q145" s="28">
        <v>1.6466261</v>
      </c>
      <c r="R145" s="28">
        <v>2.07518</v>
      </c>
      <c r="S145" s="28">
        <v>2.7674452</v>
      </c>
      <c r="T145" s="28">
        <v>3.3306380999999998</v>
      </c>
      <c r="U145" s="28">
        <v>4.4692705999999998</v>
      </c>
      <c r="V145" s="28">
        <v>3.1985937999999998</v>
      </c>
      <c r="W145" s="28">
        <v>4.6343131999999994</v>
      </c>
      <c r="X145" s="28">
        <v>6.0577613000000001</v>
      </c>
      <c r="Y145" s="28">
        <v>5.5244038999999994</v>
      </c>
      <c r="Z145" s="28">
        <v>5.1657727999999992</v>
      </c>
      <c r="AA145" s="28">
        <v>5.2273841000000001</v>
      </c>
      <c r="AB145" s="28">
        <v>5.2330945</v>
      </c>
    </row>
    <row r="146" spans="1:28" hidden="1" outlineLevel="3" x14ac:dyDescent="0.4">
      <c r="A146" s="5">
        <v>4</v>
      </c>
      <c r="B146" s="6" t="s">
        <v>137</v>
      </c>
      <c r="C146" s="28">
        <v>1.6420787999999997</v>
      </c>
      <c r="D146" s="28">
        <v>1.9808002</v>
      </c>
      <c r="E146" s="28">
        <v>2.2161762</v>
      </c>
      <c r="F146" s="28">
        <v>2.5667732999999999</v>
      </c>
      <c r="G146" s="28">
        <v>2.5033012000000001</v>
      </c>
      <c r="H146" s="28">
        <v>2.6428934000000002</v>
      </c>
      <c r="I146" s="28">
        <v>2.8850736000000001</v>
      </c>
      <c r="J146" s="28">
        <v>4.0037058999999999</v>
      </c>
      <c r="K146" s="28">
        <v>3.6504615999999999</v>
      </c>
      <c r="L146" s="28">
        <v>3.7273044999999998</v>
      </c>
      <c r="M146" s="28">
        <v>4.9846757000000004</v>
      </c>
      <c r="N146" s="28">
        <v>4.6112133000000002</v>
      </c>
      <c r="O146" s="28">
        <v>4.8200843999999998</v>
      </c>
      <c r="P146" s="28">
        <v>5.2120280999999995</v>
      </c>
      <c r="Q146" s="28">
        <v>6.7148453000000003</v>
      </c>
      <c r="R146" s="28">
        <v>8.2675605999999995</v>
      </c>
      <c r="S146" s="28">
        <v>10.3033897</v>
      </c>
      <c r="T146" s="28">
        <v>11.408322999999999</v>
      </c>
      <c r="U146" s="28">
        <v>15.309068700000001</v>
      </c>
      <c r="V146" s="28">
        <v>10.7317432</v>
      </c>
      <c r="W146" s="28">
        <v>14.686859000000002</v>
      </c>
      <c r="X146" s="28">
        <v>19.434970999999997</v>
      </c>
      <c r="Y146" s="28">
        <v>18.057068999999998</v>
      </c>
      <c r="Z146" s="28">
        <v>17.09198</v>
      </c>
      <c r="AA146" s="28">
        <v>17.514111</v>
      </c>
      <c r="AB146" s="28">
        <v>16.060596999999998</v>
      </c>
    </row>
    <row r="147" spans="1:28" outlineLevel="1" x14ac:dyDescent="0.4">
      <c r="A147" s="5">
        <v>2</v>
      </c>
      <c r="B147" s="7" t="s">
        <v>138</v>
      </c>
      <c r="C147" s="29">
        <v>1137.9886745199999</v>
      </c>
      <c r="D147" s="29">
        <v>1271.1028243100002</v>
      </c>
      <c r="E147" s="29">
        <v>1313.0299603300002</v>
      </c>
      <c r="F147" s="29">
        <v>1206.9488905799997</v>
      </c>
      <c r="G147" s="29">
        <v>1259.0124758200002</v>
      </c>
      <c r="H147" s="29">
        <v>1668.96704935</v>
      </c>
      <c r="I147" s="29">
        <v>2093.1759028699998</v>
      </c>
      <c r="J147" s="29">
        <v>1110.6391364899998</v>
      </c>
      <c r="K147" s="29">
        <v>1761.57723091</v>
      </c>
      <c r="L147" s="29">
        <v>1980.0564314700002</v>
      </c>
      <c r="M147" s="29">
        <v>2947.9124807900007</v>
      </c>
      <c r="N147" s="29">
        <v>2880.30636362</v>
      </c>
      <c r="O147" s="29">
        <v>2894.35219757</v>
      </c>
      <c r="P147" s="29">
        <v>3870.9383744799998</v>
      </c>
      <c r="Q147" s="29">
        <v>5396.0377657400013</v>
      </c>
      <c r="R147" s="29">
        <v>6980.3061017600003</v>
      </c>
      <c r="S147" s="29">
        <v>8890.4497843400004</v>
      </c>
      <c r="T147" s="29">
        <v>9520.2212388000007</v>
      </c>
      <c r="U147" s="29">
        <v>14212.16921414</v>
      </c>
      <c r="V147" s="29">
        <v>8306.899038800002</v>
      </c>
      <c r="W147" s="29">
        <v>12467.081115500001</v>
      </c>
      <c r="X147" s="29">
        <v>16904.609203399999</v>
      </c>
      <c r="Y147" s="29">
        <v>16284.714555699999</v>
      </c>
      <c r="Z147" s="29">
        <v>14692.039155799999</v>
      </c>
      <c r="AA147" s="29">
        <v>14246.6037402</v>
      </c>
      <c r="AB147" s="29">
        <v>14173.145340900004</v>
      </c>
    </row>
    <row r="148" spans="1:28" outlineLevel="2" collapsed="1" x14ac:dyDescent="0.4">
      <c r="A148" s="5">
        <v>3</v>
      </c>
      <c r="B148" s="9" t="s">
        <v>139</v>
      </c>
      <c r="C148" s="27">
        <v>23.779388579999999</v>
      </c>
      <c r="D148" s="27">
        <v>25.658453829999999</v>
      </c>
      <c r="E148" s="27">
        <v>26.178979339999998</v>
      </c>
      <c r="F148" s="27">
        <v>25.06042828</v>
      </c>
      <c r="G148" s="27">
        <v>24.803808119999999</v>
      </c>
      <c r="H148" s="27">
        <v>26.99408485</v>
      </c>
      <c r="I148" s="27">
        <v>31.07028687</v>
      </c>
      <c r="J148" s="27">
        <v>32.38286849</v>
      </c>
      <c r="K148" s="27">
        <v>28.376723409999997</v>
      </c>
      <c r="L148" s="27">
        <v>30.340539970000002</v>
      </c>
      <c r="M148" s="27">
        <v>38.146374189999996</v>
      </c>
      <c r="N148" s="27">
        <v>36.991049420000003</v>
      </c>
      <c r="O148" s="27">
        <v>37.54613827</v>
      </c>
      <c r="P148" s="27">
        <v>45.821669579999998</v>
      </c>
      <c r="Q148" s="27">
        <v>60.468990639999994</v>
      </c>
      <c r="R148" s="27">
        <v>75.231502759999998</v>
      </c>
      <c r="S148" s="27">
        <v>99.573580039999996</v>
      </c>
      <c r="T148" s="27">
        <v>111.33795000000001</v>
      </c>
      <c r="U148" s="27">
        <v>158.29792104000001</v>
      </c>
      <c r="V148" s="27">
        <v>100.1482189</v>
      </c>
      <c r="W148" s="27">
        <v>148.10078179999999</v>
      </c>
      <c r="X148" s="27">
        <v>201.1606769</v>
      </c>
      <c r="Y148" s="27">
        <v>197.00386929999999</v>
      </c>
      <c r="Z148" s="27">
        <v>188.04117529999999</v>
      </c>
      <c r="AA148" s="27">
        <v>187.79903579999998</v>
      </c>
      <c r="AB148" s="27">
        <v>168.76162880000001</v>
      </c>
    </row>
    <row r="149" spans="1:28" hidden="1" outlineLevel="3" x14ac:dyDescent="0.4">
      <c r="A149" s="5">
        <v>4</v>
      </c>
      <c r="B149" s="6" t="s">
        <v>140</v>
      </c>
      <c r="C149" s="28">
        <v>1.3002271000000001</v>
      </c>
      <c r="D149" s="28">
        <v>1.4533421</v>
      </c>
      <c r="E149" s="28">
        <v>1.4560461</v>
      </c>
      <c r="F149" s="28">
        <v>1.3989026</v>
      </c>
      <c r="G149" s="28">
        <v>1.3146414</v>
      </c>
      <c r="H149" s="28">
        <v>1.4577298000000001</v>
      </c>
      <c r="I149" s="28">
        <v>1.5498008999999999</v>
      </c>
      <c r="J149" s="28">
        <v>1.7302056000000001</v>
      </c>
      <c r="K149" s="28">
        <v>1.4187837000000001</v>
      </c>
      <c r="L149" s="28">
        <v>1.5440891000000001</v>
      </c>
      <c r="M149" s="28">
        <v>1.8679014</v>
      </c>
      <c r="N149" s="28">
        <v>1.7929569999999999</v>
      </c>
      <c r="O149" s="28">
        <v>1.9125176000000002</v>
      </c>
      <c r="P149" s="28">
        <v>2.1890061999999997</v>
      </c>
      <c r="Q149" s="28">
        <v>2.9221105999999999</v>
      </c>
      <c r="R149" s="28">
        <v>3.8109500000000001</v>
      </c>
      <c r="S149" s="28">
        <v>4.7757963999999999</v>
      </c>
      <c r="T149" s="28">
        <v>5.1270331000000002</v>
      </c>
      <c r="U149" s="28">
        <v>7.3777828999999997</v>
      </c>
      <c r="V149" s="28">
        <v>4.3688865000000003</v>
      </c>
      <c r="W149" s="28">
        <v>6.6377072999999989</v>
      </c>
      <c r="X149" s="28">
        <v>7.8597697000000002</v>
      </c>
      <c r="Y149" s="28">
        <v>7.5327637999999997</v>
      </c>
      <c r="Z149" s="28">
        <v>6.9529847</v>
      </c>
      <c r="AA149" s="28">
        <v>7.2087819</v>
      </c>
      <c r="AB149" s="28">
        <v>6.2359644000000003</v>
      </c>
    </row>
    <row r="150" spans="1:28" hidden="1" outlineLevel="3" x14ac:dyDescent="0.4">
      <c r="A150" s="5">
        <v>4</v>
      </c>
      <c r="B150" s="6" t="s">
        <v>213</v>
      </c>
      <c r="C150" s="28">
        <v>0.49442744999999999</v>
      </c>
      <c r="D150" s="28">
        <v>0.49311978000000001</v>
      </c>
      <c r="E150" s="28">
        <v>0.4987567</v>
      </c>
      <c r="F150" s="28">
        <v>0.48973338</v>
      </c>
      <c r="G150" s="28">
        <v>0.43412172000000004</v>
      </c>
      <c r="H150" s="28">
        <v>0.42088954999999995</v>
      </c>
      <c r="I150" s="28">
        <v>0.40374297000000003</v>
      </c>
      <c r="J150" s="28">
        <v>0.47538028999999998</v>
      </c>
      <c r="K150" s="28">
        <v>0.35196930999999998</v>
      </c>
      <c r="L150" s="28">
        <v>0.36202757000000002</v>
      </c>
      <c r="M150" s="28">
        <v>0.37231948999999998</v>
      </c>
      <c r="N150" s="28">
        <v>0.37217272000000001</v>
      </c>
      <c r="O150" s="28">
        <v>0.37828887</v>
      </c>
      <c r="P150" s="28">
        <v>0.42599657999999996</v>
      </c>
      <c r="Q150" s="28">
        <v>0.50132483999999999</v>
      </c>
      <c r="R150" s="28">
        <v>0.60894666000000008</v>
      </c>
      <c r="S150" s="28">
        <v>0.81791994000000001</v>
      </c>
      <c r="T150" s="28">
        <v>1.0247765</v>
      </c>
      <c r="U150" s="28">
        <v>1.3425086400000001</v>
      </c>
      <c r="V150" s="28">
        <v>1.1782918</v>
      </c>
      <c r="W150" s="28">
        <v>2.2391167000000003</v>
      </c>
      <c r="X150" s="28">
        <v>2.6423049000000001</v>
      </c>
      <c r="Y150" s="28">
        <v>2.6226739999999999</v>
      </c>
      <c r="Z150" s="28">
        <v>2.5290810000000001</v>
      </c>
      <c r="AA150" s="28">
        <v>2.6316761</v>
      </c>
      <c r="AB150" s="28">
        <v>2.2559960000000001</v>
      </c>
    </row>
    <row r="151" spans="1:28" hidden="1" outlineLevel="3" x14ac:dyDescent="0.4">
      <c r="A151" s="5">
        <v>4</v>
      </c>
      <c r="B151" s="6" t="s">
        <v>141</v>
      </c>
      <c r="C151" s="28">
        <v>1.00645395</v>
      </c>
      <c r="D151" s="28">
        <v>0.60794995000000007</v>
      </c>
      <c r="E151" s="28">
        <v>0.49884603999999999</v>
      </c>
      <c r="F151" s="28">
        <v>0.59222770000000002</v>
      </c>
      <c r="G151" s="28">
        <v>0.56774519999999995</v>
      </c>
      <c r="H151" s="28">
        <v>0.70340349999999996</v>
      </c>
      <c r="I151" s="28">
        <v>0.90087870000000003</v>
      </c>
      <c r="J151" s="28">
        <v>1.3997577000000001</v>
      </c>
      <c r="K151" s="28">
        <v>1.3600819</v>
      </c>
      <c r="L151" s="28">
        <v>1.4968573000000003</v>
      </c>
      <c r="M151" s="28">
        <v>1.7756186999999999</v>
      </c>
      <c r="N151" s="28">
        <v>1.6009323</v>
      </c>
      <c r="O151" s="28">
        <v>1.5304025999999999</v>
      </c>
      <c r="P151" s="28">
        <v>2.1940899000000003</v>
      </c>
      <c r="Q151" s="28">
        <v>2.3193150999999999</v>
      </c>
      <c r="R151" s="28">
        <v>2.8624839</v>
      </c>
      <c r="S151" s="28">
        <v>2.8719171999999999</v>
      </c>
      <c r="T151" s="28">
        <v>2.6849965000000005</v>
      </c>
      <c r="U151" s="28">
        <v>3.7573219</v>
      </c>
      <c r="V151" s="28">
        <v>2.6670701000000001</v>
      </c>
      <c r="W151" s="28">
        <v>3.5639407999999997</v>
      </c>
      <c r="X151" s="28">
        <v>4.2093813000000004</v>
      </c>
      <c r="Y151" s="28">
        <v>4.4000377000000004</v>
      </c>
      <c r="Z151" s="28">
        <v>4.1311249000000005</v>
      </c>
      <c r="AA151" s="28">
        <v>4.2130333000000002</v>
      </c>
      <c r="AB151" s="28">
        <v>3.7225272</v>
      </c>
    </row>
    <row r="152" spans="1:28" hidden="1" outlineLevel="3" x14ac:dyDescent="0.4">
      <c r="A152" s="5">
        <v>4</v>
      </c>
      <c r="B152" s="6" t="s">
        <v>142</v>
      </c>
      <c r="C152" s="28">
        <v>1.0532401999999998</v>
      </c>
      <c r="D152" s="28">
        <v>1.1639484</v>
      </c>
      <c r="E152" s="28">
        <v>1.2246436000000001</v>
      </c>
      <c r="F152" s="28">
        <v>1.2736828</v>
      </c>
      <c r="G152" s="28">
        <v>1.2098568000000001</v>
      </c>
      <c r="H152" s="28">
        <v>1.3158715999999999</v>
      </c>
      <c r="I152" s="28">
        <v>1.3733404999999999</v>
      </c>
      <c r="J152" s="28">
        <v>1.5347468</v>
      </c>
      <c r="K152" s="28">
        <v>1.253563</v>
      </c>
      <c r="L152" s="28">
        <v>1.3042875</v>
      </c>
      <c r="M152" s="28">
        <v>1.4033492999999999</v>
      </c>
      <c r="N152" s="28">
        <v>1.3748605999999999</v>
      </c>
      <c r="O152" s="28">
        <v>1.4550383</v>
      </c>
      <c r="P152" s="28">
        <v>1.7384516999999999</v>
      </c>
      <c r="Q152" s="28">
        <v>2.3272716999999998</v>
      </c>
      <c r="R152" s="28">
        <v>2.9870616999999999</v>
      </c>
      <c r="S152" s="28">
        <v>3.6987212000000005</v>
      </c>
      <c r="T152" s="28">
        <v>4.1549706000000004</v>
      </c>
      <c r="U152" s="28">
        <v>5.8042134999999995</v>
      </c>
      <c r="V152" s="28">
        <v>3.7346272000000003</v>
      </c>
      <c r="W152" s="28">
        <v>5.5352540999999995</v>
      </c>
      <c r="X152" s="28">
        <v>6.7012650999999996</v>
      </c>
      <c r="Y152" s="28">
        <v>6.6405382999999993</v>
      </c>
      <c r="Z152" s="28">
        <v>6.244840700000001</v>
      </c>
      <c r="AA152" s="28">
        <v>6.4097258999999998</v>
      </c>
      <c r="AB152" s="28">
        <v>5.6454922000000005</v>
      </c>
    </row>
    <row r="153" spans="1:28" hidden="1" outlineLevel="3" x14ac:dyDescent="0.4">
      <c r="A153" s="5">
        <v>4</v>
      </c>
      <c r="B153" s="6" t="s">
        <v>143</v>
      </c>
      <c r="C153" s="28">
        <v>2.6626365000000001</v>
      </c>
      <c r="D153" s="28">
        <v>2.6528400000000003</v>
      </c>
      <c r="E153" s="28">
        <v>2.7815716999999998</v>
      </c>
      <c r="F153" s="28">
        <v>2.9536445999999996</v>
      </c>
      <c r="G153" s="28">
        <v>2.9428239</v>
      </c>
      <c r="H153" s="28">
        <v>3.3393297</v>
      </c>
      <c r="I153" s="28">
        <v>3.4860875</v>
      </c>
      <c r="J153" s="28">
        <v>3.9985713000000001</v>
      </c>
      <c r="K153" s="28">
        <v>3.2520226000000001</v>
      </c>
      <c r="L153" s="28">
        <v>3.4199166999999999</v>
      </c>
      <c r="M153" s="28">
        <v>5.0986560000000001</v>
      </c>
      <c r="N153" s="28">
        <v>4.5744518999999997</v>
      </c>
      <c r="O153" s="28">
        <v>4.3783504999999998</v>
      </c>
      <c r="P153" s="28">
        <v>5.7607765000000004</v>
      </c>
      <c r="Q153" s="28">
        <v>7.4685348000000005</v>
      </c>
      <c r="R153" s="28">
        <v>9.0700430999999995</v>
      </c>
      <c r="S153" s="28">
        <v>11.849122599999999</v>
      </c>
      <c r="T153" s="28">
        <v>13.6974713</v>
      </c>
      <c r="U153" s="28">
        <v>18.879148999999998</v>
      </c>
      <c r="V153" s="28">
        <v>12.6300124</v>
      </c>
      <c r="W153" s="28">
        <v>17.480457999999999</v>
      </c>
      <c r="X153" s="28">
        <v>23.403276999999999</v>
      </c>
      <c r="Y153" s="28">
        <v>23.240541999999998</v>
      </c>
      <c r="Z153" s="28">
        <v>21.086286000000001</v>
      </c>
      <c r="AA153" s="28">
        <v>21.333590000000001</v>
      </c>
      <c r="AB153" s="28">
        <v>18.294571000000001</v>
      </c>
    </row>
    <row r="154" spans="1:28" hidden="1" outlineLevel="3" x14ac:dyDescent="0.4">
      <c r="A154" s="5">
        <v>4</v>
      </c>
      <c r="B154" s="6" t="s">
        <v>144</v>
      </c>
      <c r="C154" s="28">
        <v>1.0761385999999999</v>
      </c>
      <c r="D154" s="28">
        <v>1.0451212999999999</v>
      </c>
      <c r="E154" s="28">
        <v>0.82881510000000014</v>
      </c>
      <c r="F154" s="28">
        <v>0.75761889999999998</v>
      </c>
      <c r="G154" s="28">
        <v>0.70076099999999997</v>
      </c>
      <c r="H154" s="28">
        <v>0.77393590000000001</v>
      </c>
      <c r="I154" s="28">
        <v>0.82009589999999999</v>
      </c>
      <c r="J154" s="28">
        <v>1.0419404000000001</v>
      </c>
      <c r="K154" s="28">
        <v>0.85084709999999997</v>
      </c>
      <c r="L154" s="28">
        <v>0.88972649999999998</v>
      </c>
      <c r="M154" s="28">
        <v>1.0416549000000002</v>
      </c>
      <c r="N154" s="28">
        <v>1.0532721999999999</v>
      </c>
      <c r="O154" s="28">
        <v>1.0446599999999999</v>
      </c>
      <c r="P154" s="28">
        <v>1.270187</v>
      </c>
      <c r="Q154" s="28">
        <v>1.7429514999999998</v>
      </c>
      <c r="R154" s="28">
        <v>2.1932964000000004</v>
      </c>
      <c r="S154" s="28">
        <v>2.7529582000000001</v>
      </c>
      <c r="T154" s="28">
        <v>3.2088407999999999</v>
      </c>
      <c r="U154" s="28">
        <v>4.7507736999999999</v>
      </c>
      <c r="V154" s="28">
        <v>3.3108816999999999</v>
      </c>
      <c r="W154" s="28">
        <v>4.9795549999999995</v>
      </c>
      <c r="X154" s="28">
        <v>6.1137160999999995</v>
      </c>
      <c r="Y154" s="28">
        <v>5.9408654999999992</v>
      </c>
      <c r="Z154" s="28">
        <v>5.3440145000000001</v>
      </c>
      <c r="AA154" s="28">
        <v>5.4522952</v>
      </c>
      <c r="AB154" s="28">
        <v>4.7204059000000003</v>
      </c>
    </row>
    <row r="155" spans="1:28" hidden="1" outlineLevel="3" x14ac:dyDescent="0.4">
      <c r="A155" s="5">
        <v>4</v>
      </c>
      <c r="B155" s="6" t="s">
        <v>145</v>
      </c>
      <c r="C155" s="28">
        <v>1.3384255</v>
      </c>
      <c r="D155" s="28">
        <v>1.5204962</v>
      </c>
      <c r="E155" s="28">
        <v>1.6420160000000001</v>
      </c>
      <c r="F155" s="28">
        <v>1.7509041999999999</v>
      </c>
      <c r="G155" s="28">
        <v>1.7240424999999999</v>
      </c>
      <c r="H155" s="28">
        <v>1.8563125</v>
      </c>
      <c r="I155" s="28">
        <v>2.0792055</v>
      </c>
      <c r="J155" s="28">
        <v>1.8898486000000001</v>
      </c>
      <c r="K155" s="28">
        <v>1.8348417000000001</v>
      </c>
      <c r="L155" s="28">
        <v>2.0323063000000001</v>
      </c>
      <c r="M155" s="28">
        <v>2.6437058000000002</v>
      </c>
      <c r="N155" s="28">
        <v>2.5451174000000001</v>
      </c>
      <c r="O155" s="28">
        <v>2.5227170999999999</v>
      </c>
      <c r="P155" s="28">
        <v>2.9933430000000003</v>
      </c>
      <c r="Q155" s="28">
        <v>4.0306578000000002</v>
      </c>
      <c r="R155" s="28">
        <v>4.7838730999999992</v>
      </c>
      <c r="S155" s="28">
        <v>6.2551117999999999</v>
      </c>
      <c r="T155" s="28">
        <v>7.5445086999999997</v>
      </c>
      <c r="U155" s="28">
        <v>10.662035400000001</v>
      </c>
      <c r="V155" s="28">
        <v>6.8113508999999999</v>
      </c>
      <c r="W155" s="28">
        <v>11.434060000000001</v>
      </c>
      <c r="X155" s="28">
        <v>16.755393999999999</v>
      </c>
      <c r="Y155" s="28">
        <v>16.500132000000001</v>
      </c>
      <c r="Z155" s="28">
        <v>18.974544999999999</v>
      </c>
      <c r="AA155" s="28">
        <v>19.142671</v>
      </c>
      <c r="AB155" s="28">
        <v>17.134343999999999</v>
      </c>
    </row>
    <row r="156" spans="1:28" hidden="1" outlineLevel="3" x14ac:dyDescent="0.4">
      <c r="A156" s="5">
        <v>4</v>
      </c>
      <c r="B156" s="6" t="s">
        <v>146</v>
      </c>
      <c r="C156" s="28">
        <v>1.4960409000000001</v>
      </c>
      <c r="D156" s="28">
        <v>1.6014858999999999</v>
      </c>
      <c r="E156" s="28">
        <v>1.5867478000000002</v>
      </c>
      <c r="F156" s="28">
        <v>1.6400498999999997</v>
      </c>
      <c r="G156" s="28">
        <v>1.6545006999999998</v>
      </c>
      <c r="H156" s="28">
        <v>0.96616179999999996</v>
      </c>
      <c r="I156" s="28">
        <v>2.0102775999999998</v>
      </c>
      <c r="J156" s="28">
        <v>2.5739632000000001</v>
      </c>
      <c r="K156" s="28">
        <v>2.3975262000000002</v>
      </c>
      <c r="L156" s="28">
        <v>2.4642466000000001</v>
      </c>
      <c r="M156" s="28">
        <v>2.7704616</v>
      </c>
      <c r="N156" s="28">
        <v>2.8451257999999999</v>
      </c>
      <c r="O156" s="28">
        <v>2.8393138999999996</v>
      </c>
      <c r="P156" s="28">
        <v>3.2925513999999998</v>
      </c>
      <c r="Q156" s="28">
        <v>3.8756741000000003</v>
      </c>
      <c r="R156" s="28">
        <v>5.0169756999999997</v>
      </c>
      <c r="S156" s="28">
        <v>6.1740396999999998</v>
      </c>
      <c r="T156" s="28">
        <v>6.6954904000000006</v>
      </c>
      <c r="U156" s="28">
        <v>8.0889659999999992</v>
      </c>
      <c r="V156" s="28">
        <v>5.4880732000000005</v>
      </c>
      <c r="W156" s="28">
        <v>7.3382611999999998</v>
      </c>
      <c r="X156" s="28">
        <v>9.8351015999999998</v>
      </c>
      <c r="Y156" s="28">
        <v>9.8186475000000009</v>
      </c>
      <c r="Z156" s="28">
        <v>9.1715911999999999</v>
      </c>
      <c r="AA156" s="28">
        <v>9.3052320999999996</v>
      </c>
      <c r="AB156" s="28">
        <v>8.1144372000000011</v>
      </c>
    </row>
    <row r="157" spans="1:28" hidden="1" outlineLevel="3" x14ac:dyDescent="0.4">
      <c r="A157" s="5">
        <v>4</v>
      </c>
      <c r="B157" s="6" t="s">
        <v>147</v>
      </c>
      <c r="C157" s="28">
        <v>4.4006072000000005</v>
      </c>
      <c r="D157" s="28">
        <v>4.4715712999999999</v>
      </c>
      <c r="E157" s="28">
        <v>4.8685862000000002</v>
      </c>
      <c r="F157" s="28">
        <v>4.5904429000000002</v>
      </c>
      <c r="G157" s="28">
        <v>4.2012282000000001</v>
      </c>
      <c r="H157" s="28">
        <v>5.2190580999999998</v>
      </c>
      <c r="I157" s="28">
        <v>5.8169165000000005</v>
      </c>
      <c r="J157" s="28">
        <v>5.2570964999999994</v>
      </c>
      <c r="K157" s="28">
        <v>4.6163694</v>
      </c>
      <c r="L157" s="28">
        <v>4.8897387999999999</v>
      </c>
      <c r="M157" s="28">
        <v>6.5273340000000006</v>
      </c>
      <c r="N157" s="28">
        <v>6.3441540999999999</v>
      </c>
      <c r="O157" s="28">
        <v>6.1533091000000004</v>
      </c>
      <c r="P157" s="28">
        <v>6.5449318999999999</v>
      </c>
      <c r="Q157" s="28">
        <v>8.7323176</v>
      </c>
      <c r="R157" s="28">
        <v>11.299774299999999</v>
      </c>
      <c r="S157" s="28">
        <v>15.1680983</v>
      </c>
      <c r="T157" s="28">
        <v>17.293075099999999</v>
      </c>
      <c r="U157" s="28">
        <v>25.801125900000002</v>
      </c>
      <c r="V157" s="28">
        <v>16.423522500000001</v>
      </c>
      <c r="W157" s="28">
        <v>22.726413000000001</v>
      </c>
      <c r="X157" s="28">
        <v>29.593800999999999</v>
      </c>
      <c r="Y157" s="28">
        <v>27.532373</v>
      </c>
      <c r="Z157" s="28">
        <v>26.188555700000002</v>
      </c>
      <c r="AA157" s="28">
        <v>25.401608</v>
      </c>
      <c r="AB157" s="28">
        <v>23.869911000000002</v>
      </c>
    </row>
    <row r="158" spans="1:28" hidden="1" outlineLevel="3" x14ac:dyDescent="0.4">
      <c r="A158" s="5">
        <v>4</v>
      </c>
      <c r="B158" s="6" t="s">
        <v>148</v>
      </c>
      <c r="C158" s="28">
        <v>1.4258853999999999</v>
      </c>
      <c r="D158" s="28">
        <v>1.7066094999999999</v>
      </c>
      <c r="E158" s="28">
        <v>1.4206497</v>
      </c>
      <c r="F158" s="28">
        <v>1.1282144999999999</v>
      </c>
      <c r="G158" s="28">
        <v>1.093707</v>
      </c>
      <c r="H158" s="28">
        <v>1.2233303</v>
      </c>
      <c r="I158" s="28">
        <v>1.2411704000000001</v>
      </c>
      <c r="J158" s="28">
        <v>1.5363235</v>
      </c>
      <c r="K158" s="28">
        <v>1.2978468999999999</v>
      </c>
      <c r="L158" s="28">
        <v>1.3395648</v>
      </c>
      <c r="M158" s="28">
        <v>1.4901665999999998</v>
      </c>
      <c r="N158" s="28">
        <v>1.4487841000000001</v>
      </c>
      <c r="O158" s="28">
        <v>1.5457160999999999</v>
      </c>
      <c r="P158" s="28">
        <v>1.8839269999999999</v>
      </c>
      <c r="Q158" s="28">
        <v>2.4514174999999998</v>
      </c>
      <c r="R158" s="28">
        <v>2.9785086000000001</v>
      </c>
      <c r="S158" s="28">
        <v>3.5699969</v>
      </c>
      <c r="T158" s="28">
        <v>3.7691123999999996</v>
      </c>
      <c r="U158" s="28">
        <v>4.9061821000000005</v>
      </c>
      <c r="V158" s="28">
        <v>3.3947827000000004</v>
      </c>
      <c r="W158" s="28">
        <v>5.1998461000000002</v>
      </c>
      <c r="X158" s="28">
        <v>8.7324210000000004</v>
      </c>
      <c r="Y158" s="28">
        <v>9.395420399999999</v>
      </c>
      <c r="Z158" s="28">
        <v>9.3412430999999998</v>
      </c>
      <c r="AA158" s="28">
        <v>9.3644137999999995</v>
      </c>
      <c r="AB158" s="28">
        <v>8.2051251999999995</v>
      </c>
    </row>
    <row r="159" spans="1:28" hidden="1" outlineLevel="3" x14ac:dyDescent="0.4">
      <c r="A159" s="5">
        <v>4</v>
      </c>
      <c r="B159" s="6" t="s">
        <v>149</v>
      </c>
      <c r="C159" s="28">
        <v>4.2393707999999997</v>
      </c>
      <c r="D159" s="28">
        <v>5.2594025000000002</v>
      </c>
      <c r="E159" s="28">
        <v>5.3794886000000002</v>
      </c>
      <c r="F159" s="28">
        <v>4.1976114999999998</v>
      </c>
      <c r="G159" s="28">
        <v>4.7019805999999997</v>
      </c>
      <c r="H159" s="28">
        <v>5.0587526</v>
      </c>
      <c r="I159" s="28">
        <v>6.3594761000000002</v>
      </c>
      <c r="J159" s="28">
        <v>6.1954168000000003</v>
      </c>
      <c r="K159" s="28">
        <v>5.7101119999999996</v>
      </c>
      <c r="L159" s="28">
        <v>6.1056150000000002</v>
      </c>
      <c r="M159" s="28">
        <v>7.3389419999999994</v>
      </c>
      <c r="N159" s="28">
        <v>7.2295249999999998</v>
      </c>
      <c r="O159" s="28">
        <v>7.6032849999999996</v>
      </c>
      <c r="P159" s="28">
        <v>9.5582220000000007</v>
      </c>
      <c r="Q159" s="28">
        <v>12.993283</v>
      </c>
      <c r="R159" s="28">
        <v>15.448145</v>
      </c>
      <c r="S159" s="28">
        <v>21.701730000000001</v>
      </c>
      <c r="T159" s="28">
        <v>22.949318000000002</v>
      </c>
      <c r="U159" s="28">
        <v>33.135196000000001</v>
      </c>
      <c r="V159" s="28">
        <v>19.975042000000002</v>
      </c>
      <c r="W159" s="28">
        <v>30.154950000000003</v>
      </c>
      <c r="X159" s="28">
        <v>41.360092999999999</v>
      </c>
      <c r="Y159" s="28">
        <v>39.904268000000002</v>
      </c>
      <c r="Z159" s="28">
        <v>36.251458</v>
      </c>
      <c r="AA159" s="28">
        <v>35.909663000000002</v>
      </c>
      <c r="AB159" s="28">
        <v>32.549673999999996</v>
      </c>
    </row>
    <row r="160" spans="1:28" hidden="1" outlineLevel="3" x14ac:dyDescent="0.4">
      <c r="A160" s="5">
        <v>4</v>
      </c>
      <c r="B160" s="6" t="s">
        <v>150</v>
      </c>
      <c r="C160" s="28">
        <v>2.6881367000000003</v>
      </c>
      <c r="D160" s="28">
        <v>2.6827693999999997</v>
      </c>
      <c r="E160" s="28">
        <v>2.9171999</v>
      </c>
      <c r="F160" s="28">
        <v>3.0260045</v>
      </c>
      <c r="G160" s="28">
        <v>3.4130957</v>
      </c>
      <c r="H160" s="28">
        <v>3.9125787000000001</v>
      </c>
      <c r="I160" s="28">
        <v>4.0942851000000005</v>
      </c>
      <c r="J160" s="28">
        <v>3.5777801</v>
      </c>
      <c r="K160" s="28">
        <v>3.1038749999999995</v>
      </c>
      <c r="L160" s="28">
        <v>3.4786472000000002</v>
      </c>
      <c r="M160" s="28">
        <v>4.5925928999999996</v>
      </c>
      <c r="N160" s="28">
        <v>4.6368032000000001</v>
      </c>
      <c r="O160" s="28">
        <v>4.9141098999999997</v>
      </c>
      <c r="P160" s="28">
        <v>6.5185781</v>
      </c>
      <c r="Q160" s="28">
        <v>9.3201256000000008</v>
      </c>
      <c r="R160" s="28">
        <v>11.8864503</v>
      </c>
      <c r="S160" s="28">
        <v>16.933529200000002</v>
      </c>
      <c r="T160" s="28">
        <v>19.877727799999999</v>
      </c>
      <c r="U160" s="28">
        <v>29.012622</v>
      </c>
      <c r="V160" s="28">
        <v>17.1457874</v>
      </c>
      <c r="W160" s="28">
        <v>25.094674999999999</v>
      </c>
      <c r="X160" s="28">
        <v>35.502533999999997</v>
      </c>
      <c r="Y160" s="28">
        <v>35.070683000000002</v>
      </c>
      <c r="Z160" s="28">
        <v>34.265929</v>
      </c>
      <c r="AA160" s="28">
        <v>33.770474999999998</v>
      </c>
      <c r="AB160" s="28">
        <v>31.332774999999998</v>
      </c>
    </row>
    <row r="161" spans="1:28" hidden="1" outlineLevel="3" x14ac:dyDescent="0.4">
      <c r="A161" s="5">
        <v>4</v>
      </c>
      <c r="B161" s="6" t="s">
        <v>151</v>
      </c>
      <c r="C161" s="28">
        <v>0.59779828000000002</v>
      </c>
      <c r="D161" s="28">
        <v>0.99979749999999989</v>
      </c>
      <c r="E161" s="28">
        <v>1.0756119</v>
      </c>
      <c r="F161" s="28">
        <v>1.2613908</v>
      </c>
      <c r="G161" s="28">
        <v>0.84530339999999993</v>
      </c>
      <c r="H161" s="28">
        <v>0.74673079999999992</v>
      </c>
      <c r="I161" s="28">
        <v>0.9350092000000001</v>
      </c>
      <c r="J161" s="28">
        <v>1.1718377</v>
      </c>
      <c r="K161" s="28">
        <v>0.92888459999999995</v>
      </c>
      <c r="L161" s="28">
        <v>1.0135166</v>
      </c>
      <c r="M161" s="28">
        <v>1.2236715</v>
      </c>
      <c r="N161" s="28">
        <v>1.1728931</v>
      </c>
      <c r="O161" s="28">
        <v>1.2684293</v>
      </c>
      <c r="P161" s="28">
        <v>1.4516083</v>
      </c>
      <c r="Q161" s="28">
        <v>1.7840064999999998</v>
      </c>
      <c r="R161" s="28">
        <v>2.2849939999999997</v>
      </c>
      <c r="S161" s="28">
        <v>3.0046385999999998</v>
      </c>
      <c r="T161" s="28">
        <v>3.3106287999999999</v>
      </c>
      <c r="U161" s="28">
        <v>4.7800440000000002</v>
      </c>
      <c r="V161" s="28">
        <v>3.0198904999999998</v>
      </c>
      <c r="W161" s="28">
        <v>5.7165446000000006</v>
      </c>
      <c r="X161" s="28">
        <v>8.4516182000000004</v>
      </c>
      <c r="Y161" s="28">
        <v>8.4049240999999988</v>
      </c>
      <c r="Z161" s="28">
        <v>7.5595215000000007</v>
      </c>
      <c r="AA161" s="28">
        <v>7.6558704999999998</v>
      </c>
      <c r="AB161" s="28">
        <v>6.6804056999999997</v>
      </c>
    </row>
    <row r="162" spans="1:28" outlineLevel="2" x14ac:dyDescent="0.4">
      <c r="A162" s="5">
        <v>3</v>
      </c>
      <c r="B162" s="9" t="s">
        <v>208</v>
      </c>
      <c r="C162" s="27">
        <v>1114.2092859399997</v>
      </c>
      <c r="D162" s="27">
        <v>1245.4443704799999</v>
      </c>
      <c r="E162" s="27">
        <v>1286.8509809900002</v>
      </c>
      <c r="F162" s="27">
        <v>1181.8884622999997</v>
      </c>
      <c r="G162" s="27">
        <v>1234.2086677000002</v>
      </c>
      <c r="H162" s="27">
        <v>1641.9729645</v>
      </c>
      <c r="I162" s="27">
        <v>2062.1056159999998</v>
      </c>
      <c r="J162" s="27">
        <v>1078.2562679999999</v>
      </c>
      <c r="K162" s="27">
        <v>1733.2005075</v>
      </c>
      <c r="L162" s="27">
        <v>1949.7158915000002</v>
      </c>
      <c r="M162" s="27">
        <v>2909.7661066000001</v>
      </c>
      <c r="N162" s="27">
        <v>2843.3153141999996</v>
      </c>
      <c r="O162" s="27">
        <v>2856.8060593</v>
      </c>
      <c r="P162" s="27">
        <v>3825.1167049000001</v>
      </c>
      <c r="Q162" s="27">
        <v>5335.5687751000005</v>
      </c>
      <c r="R162" s="27">
        <v>6905.0745990000005</v>
      </c>
      <c r="S162" s="27">
        <v>8790.8762043000006</v>
      </c>
      <c r="T162" s="27">
        <v>9408.8832887999997</v>
      </c>
      <c r="U162" s="27">
        <v>14053.871293100003</v>
      </c>
      <c r="V162" s="27">
        <v>8206.7508199000022</v>
      </c>
      <c r="W162" s="27">
        <v>12318.980333699999</v>
      </c>
      <c r="X162" s="27">
        <v>16703.4485265</v>
      </c>
      <c r="Y162" s="27">
        <v>16087.7106864</v>
      </c>
      <c r="Z162" s="27">
        <v>14503.9979805</v>
      </c>
      <c r="AA162" s="27">
        <v>14058.8047044</v>
      </c>
      <c r="AB162" s="27">
        <v>14004.383712100002</v>
      </c>
    </row>
    <row r="163" spans="1:28" outlineLevel="3" collapsed="1" x14ac:dyDescent="0.4">
      <c r="A163" s="5">
        <v>3</v>
      </c>
      <c r="B163" s="9" t="s">
        <v>214</v>
      </c>
      <c r="C163" s="27">
        <v>745.24189290000004</v>
      </c>
      <c r="D163" s="27">
        <v>784.79285819999996</v>
      </c>
      <c r="E163" s="27">
        <v>794.19856600000003</v>
      </c>
      <c r="F163" s="27">
        <v>723.89932959999987</v>
      </c>
      <c r="G163" s="27">
        <v>716.4405471</v>
      </c>
      <c r="H163" s="27">
        <v>908.69154380000009</v>
      </c>
      <c r="I163" s="27">
        <v>1314.3324622</v>
      </c>
      <c r="J163" s="27">
        <v>269.70107969999998</v>
      </c>
      <c r="K163" s="27">
        <v>1022.8078278</v>
      </c>
      <c r="L163" s="27">
        <v>1133.7193858999999</v>
      </c>
      <c r="M163" s="27">
        <v>1638.5610978</v>
      </c>
      <c r="N163" s="27">
        <v>1636.692029</v>
      </c>
      <c r="O163" s="27">
        <v>1640.9276948000002</v>
      </c>
      <c r="P163" s="27">
        <v>2340.5335983</v>
      </c>
      <c r="Q163" s="27">
        <v>3306.7396875000004</v>
      </c>
      <c r="R163" s="27">
        <v>4008.2811088000003</v>
      </c>
      <c r="S163" s="27">
        <v>4957.3055485999994</v>
      </c>
      <c r="T163" s="27">
        <v>5489.9074866000001</v>
      </c>
      <c r="U163" s="27">
        <v>8263.7596950999996</v>
      </c>
      <c r="V163" s="27">
        <v>4985.2265943000002</v>
      </c>
      <c r="W163" s="27">
        <v>7643.8245357999995</v>
      </c>
      <c r="X163" s="27">
        <v>10425.428983999998</v>
      </c>
      <c r="Y163" s="27">
        <v>10022.738429699999</v>
      </c>
      <c r="Z163" s="27">
        <v>8981.6106744000008</v>
      </c>
      <c r="AA163" s="27">
        <v>8747.8512221000001</v>
      </c>
      <c r="AB163" s="27">
        <v>8704.1180103999995</v>
      </c>
    </row>
    <row r="164" spans="1:28" hidden="1" outlineLevel="4" x14ac:dyDescent="0.4">
      <c r="A164" s="5">
        <v>4</v>
      </c>
      <c r="B164" s="6" t="s">
        <v>152</v>
      </c>
      <c r="C164" s="28">
        <v>15.398364000000001</v>
      </c>
      <c r="D164" s="28">
        <v>15.179708</v>
      </c>
      <c r="E164" s="28">
        <v>17.400148000000002</v>
      </c>
      <c r="F164" s="28">
        <v>23.726987999999999</v>
      </c>
      <c r="G164" s="28">
        <v>32.257281999999996</v>
      </c>
      <c r="H164" s="28">
        <v>40.692361999999996</v>
      </c>
      <c r="I164" s="28">
        <v>50.621984000000005</v>
      </c>
      <c r="J164" s="28">
        <v>60.875553999999994</v>
      </c>
      <c r="K164" s="28">
        <v>67.222048999999998</v>
      </c>
      <c r="L164" s="28">
        <v>78.995125999999999</v>
      </c>
      <c r="M164" s="28">
        <v>132.57297499999999</v>
      </c>
      <c r="N164" s="28">
        <v>134.07789399999999</v>
      </c>
      <c r="O164" s="28">
        <v>144.53262599999999</v>
      </c>
      <c r="P164" s="28">
        <v>237.48185000000001</v>
      </c>
      <c r="Q164" s="28">
        <v>381.89854000000003</v>
      </c>
      <c r="R164" s="28">
        <v>533.37093000000004</v>
      </c>
      <c r="S164" s="28">
        <v>813.48823999999991</v>
      </c>
      <c r="T164" s="28">
        <v>1007.92338</v>
      </c>
      <c r="U164" s="28">
        <v>1449.8228199999999</v>
      </c>
      <c r="V164" s="28">
        <v>732.92046000000005</v>
      </c>
      <c r="W164" s="28">
        <v>1309.8336199999999</v>
      </c>
      <c r="X164" s="28">
        <v>1894.0565900000001</v>
      </c>
      <c r="Y164" s="28">
        <v>1780.3643099999999</v>
      </c>
      <c r="Z164" s="28">
        <v>1578.66131</v>
      </c>
      <c r="AA164" s="28">
        <v>1538.3436400000001</v>
      </c>
      <c r="AB164" s="28">
        <v>1348.6200100000001</v>
      </c>
    </row>
    <row r="165" spans="1:28" hidden="1" outlineLevel="4" x14ac:dyDescent="0.4">
      <c r="A165" s="5">
        <v>4</v>
      </c>
      <c r="B165" s="6" t="s">
        <v>153</v>
      </c>
      <c r="C165" s="28">
        <v>23.210062999999998</v>
      </c>
      <c r="D165" s="28">
        <v>24.592831</v>
      </c>
      <c r="E165" s="28">
        <v>25.599874</v>
      </c>
      <c r="F165" s="28">
        <v>23.823921000000002</v>
      </c>
      <c r="G165" s="28">
        <v>23.146421</v>
      </c>
      <c r="H165" s="28">
        <v>27.859388000000003</v>
      </c>
      <c r="I165" s="28">
        <v>31.322634999999998</v>
      </c>
      <c r="J165" s="28">
        <v>30.874251999999998</v>
      </c>
      <c r="K165" s="28">
        <v>26.318622000000001</v>
      </c>
      <c r="L165" s="28">
        <v>28.796576000000002</v>
      </c>
      <c r="M165" s="28">
        <v>41.092771999999997</v>
      </c>
      <c r="N165" s="28">
        <v>41.083037000000004</v>
      </c>
      <c r="O165" s="28">
        <v>42.073165000000003</v>
      </c>
      <c r="P165" s="28">
        <v>59.214230000000001</v>
      </c>
      <c r="Q165" s="28">
        <v>83.681927999999999</v>
      </c>
      <c r="R165" s="28">
        <v>106.881742</v>
      </c>
      <c r="S165" s="28">
        <v>147.174755</v>
      </c>
      <c r="T165" s="28">
        <v>160.00479999999999</v>
      </c>
      <c r="U165" s="28">
        <v>223.79284999999999</v>
      </c>
      <c r="V165" s="28">
        <v>128.6317</v>
      </c>
      <c r="W165" s="28">
        <v>205.09144700000002</v>
      </c>
      <c r="X165" s="28">
        <v>273.48597599999999</v>
      </c>
      <c r="Y165" s="28">
        <v>261.02364899999998</v>
      </c>
      <c r="Z165" s="28">
        <v>242.51105100000001</v>
      </c>
      <c r="AA165" s="28">
        <v>228.31201399999998</v>
      </c>
      <c r="AB165" s="28">
        <v>220.05728199999999</v>
      </c>
    </row>
    <row r="166" spans="1:28" hidden="1" outlineLevel="4" x14ac:dyDescent="0.4">
      <c r="A166" s="5">
        <v>4</v>
      </c>
      <c r="B166" s="6" t="s">
        <v>154</v>
      </c>
      <c r="C166" s="28">
        <v>1.1894091</v>
      </c>
      <c r="D166" s="28">
        <v>1.5410219999999999</v>
      </c>
      <c r="E166" s="28">
        <v>1.2727649000000001</v>
      </c>
      <c r="F166" s="28">
        <v>1.4355655</v>
      </c>
      <c r="G166" s="28">
        <v>1.4298733000000001</v>
      </c>
      <c r="H166" s="28">
        <v>1.4943636</v>
      </c>
      <c r="I166" s="28">
        <v>1.3307592000000001</v>
      </c>
      <c r="J166" s="28">
        <v>1.7513662999999999</v>
      </c>
      <c r="K166" s="28">
        <v>1.5032181</v>
      </c>
      <c r="L166" s="28">
        <v>1.5103270000000002</v>
      </c>
      <c r="M166" s="28">
        <v>1.8780409</v>
      </c>
      <c r="N166" s="28">
        <v>1.8112344</v>
      </c>
      <c r="O166" s="28">
        <v>1.8530366000000003</v>
      </c>
      <c r="P166" s="28">
        <v>1.9956516</v>
      </c>
      <c r="Q166" s="28">
        <v>2.3613987999999999</v>
      </c>
      <c r="R166" s="28">
        <v>2.8560455999999999</v>
      </c>
      <c r="S166" s="28">
        <v>3.4534279999999997</v>
      </c>
      <c r="T166" s="28">
        <v>3.7043686999999998</v>
      </c>
      <c r="U166" s="28">
        <v>4.7153641000000004</v>
      </c>
      <c r="V166" s="28">
        <v>3.2932772999999997</v>
      </c>
      <c r="W166" s="28">
        <v>4.9397567999999996</v>
      </c>
      <c r="X166" s="28">
        <v>5.9849890000000006</v>
      </c>
      <c r="Y166" s="28">
        <v>5.8633071999999995</v>
      </c>
      <c r="Z166" s="28">
        <v>5.3675244000000006</v>
      </c>
      <c r="AA166" s="28">
        <v>5.5872527000000005</v>
      </c>
      <c r="AB166" s="28">
        <v>4.9391042000000001</v>
      </c>
    </row>
    <row r="167" spans="1:28" hidden="1" outlineLevel="4" x14ac:dyDescent="0.4">
      <c r="A167" s="5">
        <v>4</v>
      </c>
      <c r="B167" s="6" t="s">
        <v>155</v>
      </c>
      <c r="C167" s="28">
        <v>517.52302699999996</v>
      </c>
      <c r="D167" s="28">
        <v>559.10596799999996</v>
      </c>
      <c r="E167" s="28">
        <v>581.41520000000003</v>
      </c>
      <c r="F167" s="28">
        <v>527.01218799999992</v>
      </c>
      <c r="G167" s="28">
        <v>525.58318800000006</v>
      </c>
      <c r="H167" s="28">
        <v>685.74887200000001</v>
      </c>
      <c r="I167" s="28">
        <v>1079.69577</v>
      </c>
      <c r="J167" s="28">
        <v>36.643499999999996</v>
      </c>
      <c r="K167" s="28">
        <v>794.28193999999996</v>
      </c>
      <c r="L167" s="28">
        <v>884.89223000000004</v>
      </c>
      <c r="M167" s="28">
        <v>1273.32014</v>
      </c>
      <c r="N167" s="28">
        <v>1267.0488600000001</v>
      </c>
      <c r="O167" s="28">
        <v>1261.0297310000001</v>
      </c>
      <c r="P167" s="28">
        <v>1834.2132000000001</v>
      </c>
      <c r="Q167" s="28">
        <v>2600.4889499999999</v>
      </c>
      <c r="R167" s="28">
        <v>3087.59798</v>
      </c>
      <c r="S167" s="28">
        <v>3669.3696300000001</v>
      </c>
      <c r="T167" s="28">
        <v>4018.7525100000003</v>
      </c>
      <c r="U167" s="28">
        <v>6209.5876000000007</v>
      </c>
      <c r="V167" s="28">
        <v>3842.44913</v>
      </c>
      <c r="W167" s="28">
        <v>5789.4508999999998</v>
      </c>
      <c r="X167" s="28">
        <v>7874.8631999999998</v>
      </c>
      <c r="Y167" s="28">
        <v>7613.1912000000002</v>
      </c>
      <c r="Z167" s="28">
        <v>6820.2484000000004</v>
      </c>
      <c r="AA167" s="28">
        <v>6649.4902000000002</v>
      </c>
      <c r="AB167" s="28">
        <v>6802.3307000000004</v>
      </c>
    </row>
    <row r="168" spans="1:28" hidden="1" outlineLevel="4" x14ac:dyDescent="0.4">
      <c r="A168" s="5">
        <v>4</v>
      </c>
      <c r="B168" s="6" t="s">
        <v>156</v>
      </c>
      <c r="C168" s="28">
        <v>1.5840242999999998</v>
      </c>
      <c r="D168" s="28">
        <v>1.6161912</v>
      </c>
      <c r="E168" s="28">
        <v>1.6699797999999999</v>
      </c>
      <c r="F168" s="28">
        <v>1.5958818000000001</v>
      </c>
      <c r="G168" s="28">
        <v>1.5113858</v>
      </c>
      <c r="H168" s="28">
        <v>1.5776441999999999</v>
      </c>
      <c r="I168" s="28">
        <v>1.5882186</v>
      </c>
      <c r="J168" s="28">
        <v>1.8083562</v>
      </c>
      <c r="K168" s="28">
        <v>1.5875821999999999</v>
      </c>
      <c r="L168" s="28">
        <v>1.7062008999999998</v>
      </c>
      <c r="M168" s="28">
        <v>2.1615054000000002</v>
      </c>
      <c r="N168" s="28">
        <v>2.1747652000000004</v>
      </c>
      <c r="O168" s="28">
        <v>2.2832145000000001</v>
      </c>
      <c r="P168" s="28">
        <v>2.7264615000000001</v>
      </c>
      <c r="Q168" s="28">
        <v>3.4969400999999998</v>
      </c>
      <c r="R168" s="28">
        <v>4.0360513999999998</v>
      </c>
      <c r="S168" s="28">
        <v>5.1563049000000003</v>
      </c>
      <c r="T168" s="28">
        <v>5.8967616999999999</v>
      </c>
      <c r="U168" s="28">
        <v>7.8008080999999994</v>
      </c>
      <c r="V168" s="28">
        <v>4.8528335</v>
      </c>
      <c r="W168" s="28">
        <v>7.8790430000000002</v>
      </c>
      <c r="X168" s="28">
        <v>10.613853000000001</v>
      </c>
      <c r="Y168" s="28">
        <v>10.4632565</v>
      </c>
      <c r="Z168" s="28">
        <v>9.7028242999999996</v>
      </c>
      <c r="AA168" s="28">
        <v>10.191128899999999</v>
      </c>
      <c r="AB168" s="28">
        <v>9.2939958000000011</v>
      </c>
    </row>
    <row r="169" spans="1:28" hidden="1" outlineLevel="4" x14ac:dyDescent="0.4">
      <c r="A169" s="5">
        <v>4</v>
      </c>
      <c r="B169" s="6" t="s">
        <v>157</v>
      </c>
      <c r="C169" s="28">
        <v>0.72201749999999998</v>
      </c>
      <c r="D169" s="28">
        <v>1.5270679999999999</v>
      </c>
      <c r="E169" s="28">
        <v>0.95522229999999997</v>
      </c>
      <c r="F169" s="28">
        <v>1.4567302999999998</v>
      </c>
      <c r="G169" s="28">
        <v>1.276977</v>
      </c>
      <c r="H169" s="28">
        <v>1.351037</v>
      </c>
      <c r="I169" s="28">
        <v>1.4368864000000001</v>
      </c>
      <c r="J169" s="28">
        <v>2.0878242</v>
      </c>
      <c r="K169" s="28">
        <v>2.0125575000000002</v>
      </c>
      <c r="L169" s="28">
        <v>2.165829</v>
      </c>
      <c r="M169" s="28">
        <v>2.5822434999999997</v>
      </c>
      <c r="N169" s="28">
        <v>2.2944474000000001</v>
      </c>
      <c r="O169" s="28">
        <v>2.4183497000000003</v>
      </c>
      <c r="P169" s="28">
        <v>2.7968602000000002</v>
      </c>
      <c r="Q169" s="28">
        <v>3.5616666000000001</v>
      </c>
      <c r="R169" s="28">
        <v>4.1507828</v>
      </c>
      <c r="S169" s="28">
        <v>5.2599556999999999</v>
      </c>
      <c r="T169" s="28">
        <v>5.8804572000000004</v>
      </c>
      <c r="U169" s="28">
        <v>7.8690169000000001</v>
      </c>
      <c r="V169" s="28">
        <v>4.9759774999999999</v>
      </c>
      <c r="W169" s="28">
        <v>8.526978999999999</v>
      </c>
      <c r="X169" s="28">
        <v>13.898296</v>
      </c>
      <c r="Y169" s="28">
        <v>13.267844</v>
      </c>
      <c r="Z169" s="28">
        <v>11.592742700000001</v>
      </c>
      <c r="AA169" s="28">
        <v>12.107820499999999</v>
      </c>
      <c r="AB169" s="28">
        <v>10.853821400000001</v>
      </c>
    </row>
    <row r="170" spans="1:28" hidden="1" outlineLevel="4" x14ac:dyDescent="0.4">
      <c r="A170" s="5">
        <v>4</v>
      </c>
      <c r="B170" s="6" t="s">
        <v>158</v>
      </c>
      <c r="C170" s="28">
        <v>185.61498799999998</v>
      </c>
      <c r="D170" s="28">
        <v>181.23007000000001</v>
      </c>
      <c r="E170" s="28">
        <v>165.88537700000001</v>
      </c>
      <c r="F170" s="28">
        <v>144.84805499999999</v>
      </c>
      <c r="G170" s="28">
        <v>131.23542</v>
      </c>
      <c r="H170" s="28">
        <v>149.96787699999999</v>
      </c>
      <c r="I170" s="28">
        <v>148.336209</v>
      </c>
      <c r="J170" s="28">
        <v>135.66022699999999</v>
      </c>
      <c r="K170" s="28">
        <v>129.88185900000002</v>
      </c>
      <c r="L170" s="28">
        <v>135.653097</v>
      </c>
      <c r="M170" s="28">
        <v>184.95342099999999</v>
      </c>
      <c r="N170" s="28">
        <v>188.20179100000001</v>
      </c>
      <c r="O170" s="28">
        <v>186.737572</v>
      </c>
      <c r="P170" s="28">
        <v>202.105345</v>
      </c>
      <c r="Q170" s="28">
        <v>231.25026400000002</v>
      </c>
      <c r="R170" s="28">
        <v>269.38757699999996</v>
      </c>
      <c r="S170" s="28">
        <v>313.403235</v>
      </c>
      <c r="T170" s="28">
        <v>287.74520899999999</v>
      </c>
      <c r="U170" s="28">
        <v>360.17123600000002</v>
      </c>
      <c r="V170" s="28">
        <v>268.10321600000003</v>
      </c>
      <c r="W170" s="28">
        <v>318.10279000000003</v>
      </c>
      <c r="X170" s="28">
        <v>352.52607999999998</v>
      </c>
      <c r="Y170" s="28">
        <v>338.564863</v>
      </c>
      <c r="Z170" s="28">
        <v>313.52682200000004</v>
      </c>
      <c r="AA170" s="28">
        <v>303.819166</v>
      </c>
      <c r="AB170" s="28">
        <v>308.02309700000001</v>
      </c>
    </row>
    <row r="171" spans="1:28" outlineLevel="3" collapsed="1" x14ac:dyDescent="0.4">
      <c r="A171" s="5">
        <v>3</v>
      </c>
      <c r="B171" s="9" t="s">
        <v>215</v>
      </c>
      <c r="C171" s="27">
        <v>17.094155520000001</v>
      </c>
      <c r="D171" s="27">
        <v>19.09902013</v>
      </c>
      <c r="E171" s="27">
        <v>20.273234289999994</v>
      </c>
      <c r="F171" s="27">
        <v>20.742615300000001</v>
      </c>
      <c r="G171" s="27">
        <v>20.122586500000001</v>
      </c>
      <c r="H171" s="27">
        <v>21.569040100000002</v>
      </c>
      <c r="I171" s="27">
        <v>24.451146200000004</v>
      </c>
      <c r="J171" s="27">
        <v>30.150161000000001</v>
      </c>
      <c r="K171" s="27">
        <v>26.441542699999999</v>
      </c>
      <c r="L171" s="27">
        <v>29.8736587</v>
      </c>
      <c r="M171" s="27">
        <v>43.083556200000004</v>
      </c>
      <c r="N171" s="27">
        <v>42.003702099999998</v>
      </c>
      <c r="O171" s="27">
        <v>42.702092700000001</v>
      </c>
      <c r="P171" s="27">
        <v>52.234497200000007</v>
      </c>
      <c r="Q171" s="27">
        <v>70.955235200000004</v>
      </c>
      <c r="R171" s="27">
        <v>93.446692500000012</v>
      </c>
      <c r="S171" s="27">
        <v>123.26830760000001</v>
      </c>
      <c r="T171" s="27">
        <v>135.8541912</v>
      </c>
      <c r="U171" s="27">
        <v>197.5472321</v>
      </c>
      <c r="V171" s="27">
        <v>123.79448270000002</v>
      </c>
      <c r="W171" s="27">
        <v>188.40538439999997</v>
      </c>
      <c r="X171" s="27">
        <v>264.73133530000001</v>
      </c>
      <c r="Y171" s="27">
        <v>255.66918250000001</v>
      </c>
      <c r="Z171" s="27">
        <v>246.56330499999999</v>
      </c>
      <c r="AA171" s="27">
        <v>246.69229920000004</v>
      </c>
      <c r="AB171" s="27">
        <v>229.09837460000003</v>
      </c>
    </row>
    <row r="172" spans="1:28" hidden="1" outlineLevel="4" x14ac:dyDescent="0.4">
      <c r="A172" s="5">
        <v>4</v>
      </c>
      <c r="B172" s="6" t="s">
        <v>159</v>
      </c>
      <c r="C172" s="28">
        <v>0.40812181999999997</v>
      </c>
      <c r="D172" s="28">
        <v>0.44144512999999996</v>
      </c>
      <c r="E172" s="28">
        <v>0.46964508999999999</v>
      </c>
      <c r="F172" s="28">
        <v>0.53295680000000001</v>
      </c>
      <c r="G172" s="28">
        <v>0.57054879999999997</v>
      </c>
      <c r="H172" s="28">
        <v>0.52942460000000002</v>
      </c>
      <c r="I172" s="28">
        <v>0.56713550000000001</v>
      </c>
      <c r="J172" s="28">
        <v>0.70388200000000001</v>
      </c>
      <c r="K172" s="28">
        <v>0.67561009999999999</v>
      </c>
      <c r="L172" s="28">
        <v>0.73434299999999997</v>
      </c>
      <c r="M172" s="28">
        <v>0.86188979999999993</v>
      </c>
      <c r="N172" s="28">
        <v>0.67302899999999999</v>
      </c>
      <c r="O172" s="28">
        <v>0.63390560000000007</v>
      </c>
      <c r="P172" s="28">
        <v>0.8457306</v>
      </c>
      <c r="Q172" s="28">
        <v>0.88017060000000003</v>
      </c>
      <c r="R172" s="28">
        <v>0.99978520000000004</v>
      </c>
      <c r="S172" s="28">
        <v>1.1228351999999999</v>
      </c>
      <c r="T172" s="28">
        <v>1.1262148999999999</v>
      </c>
      <c r="U172" s="28">
        <v>1.3844658000000001</v>
      </c>
      <c r="V172" s="28">
        <v>1.0031021</v>
      </c>
      <c r="W172" s="28">
        <v>1.5190049000000001</v>
      </c>
      <c r="X172" s="28">
        <v>2.1359040999999999</v>
      </c>
      <c r="Y172" s="28">
        <v>2.2041910000000002</v>
      </c>
      <c r="Z172" s="28">
        <v>2.1529793000000002</v>
      </c>
      <c r="AA172" s="28">
        <v>2.1933593</v>
      </c>
      <c r="AB172" s="28">
        <v>1.8530711</v>
      </c>
    </row>
    <row r="173" spans="1:28" hidden="1" outlineLevel="4" x14ac:dyDescent="0.4">
      <c r="A173" s="5">
        <v>4</v>
      </c>
      <c r="B173" s="6" t="s">
        <v>160</v>
      </c>
      <c r="C173" s="28">
        <v>0.89566520000000005</v>
      </c>
      <c r="D173" s="28">
        <v>0.96294009999999997</v>
      </c>
      <c r="E173" s="28">
        <v>0.89068809999999998</v>
      </c>
      <c r="F173" s="28">
        <v>0.86448490000000011</v>
      </c>
      <c r="G173" s="28">
        <v>0.89920259999999996</v>
      </c>
      <c r="H173" s="28">
        <v>1.0769393</v>
      </c>
      <c r="I173" s="28">
        <v>1.1599638999999999</v>
      </c>
      <c r="J173" s="28">
        <v>1.2785544999999998</v>
      </c>
      <c r="K173" s="28">
        <v>1.1608997999999999</v>
      </c>
      <c r="L173" s="28">
        <v>1.2358967000000001</v>
      </c>
      <c r="M173" s="28">
        <v>1.5315751999999998</v>
      </c>
      <c r="N173" s="28">
        <v>1.6269756999999998</v>
      </c>
      <c r="O173" s="28">
        <v>1.5701425</v>
      </c>
      <c r="P173" s="28">
        <v>1.8847144</v>
      </c>
      <c r="Q173" s="28">
        <v>2.4360458</v>
      </c>
      <c r="R173" s="28">
        <v>3.0991713000000001</v>
      </c>
      <c r="S173" s="28">
        <v>3.8768025000000002</v>
      </c>
      <c r="T173" s="28">
        <v>4.3654801000000001</v>
      </c>
      <c r="U173" s="28">
        <v>6.4290303999999994</v>
      </c>
      <c r="V173" s="28">
        <v>4.1480103000000002</v>
      </c>
      <c r="W173" s="28">
        <v>5.7137715</v>
      </c>
      <c r="X173" s="28">
        <v>9.6361545</v>
      </c>
      <c r="Y173" s="28">
        <v>9.5576594000000004</v>
      </c>
      <c r="Z173" s="28">
        <v>8.9059308999999995</v>
      </c>
      <c r="AA173" s="28">
        <v>8.8981858000000003</v>
      </c>
      <c r="AB173" s="28">
        <v>7.9062052000000005</v>
      </c>
    </row>
    <row r="174" spans="1:28" hidden="1" outlineLevel="4" x14ac:dyDescent="0.4">
      <c r="A174" s="5">
        <v>4</v>
      </c>
      <c r="B174" s="6" t="s">
        <v>161</v>
      </c>
      <c r="C174" s="28">
        <v>1.243776</v>
      </c>
      <c r="D174" s="28">
        <v>1.4558704</v>
      </c>
      <c r="E174" s="28">
        <v>1.7156107</v>
      </c>
      <c r="F174" s="28">
        <v>1.6220327999999999</v>
      </c>
      <c r="G174" s="28">
        <v>1.5994017999999999</v>
      </c>
      <c r="H174" s="28">
        <v>1.7339724000000001</v>
      </c>
      <c r="I174" s="28">
        <v>1.7389440999999999</v>
      </c>
      <c r="J174" s="28">
        <v>2.0851141000000002</v>
      </c>
      <c r="K174" s="28">
        <v>1.5451089</v>
      </c>
      <c r="L174" s="28">
        <v>1.6742949999999999</v>
      </c>
      <c r="M174" s="28">
        <v>1.8755929</v>
      </c>
      <c r="N174" s="28">
        <v>1.9550984</v>
      </c>
      <c r="O174" s="28">
        <v>1.9285409</v>
      </c>
      <c r="P174" s="28">
        <v>2.6003942000000002</v>
      </c>
      <c r="Q174" s="28">
        <v>3.7426917</v>
      </c>
      <c r="R174" s="28">
        <v>5.2381074999999999</v>
      </c>
      <c r="S174" s="28">
        <v>7.8357001000000004</v>
      </c>
      <c r="T174" s="28">
        <v>8.508887399999999</v>
      </c>
      <c r="U174" s="28">
        <v>10.985863699999999</v>
      </c>
      <c r="V174" s="28">
        <v>8.9373138000000001</v>
      </c>
      <c r="W174" s="28">
        <v>14.204376</v>
      </c>
      <c r="X174" s="28">
        <v>19.514130999999999</v>
      </c>
      <c r="Y174" s="28">
        <v>18.6277595</v>
      </c>
      <c r="Z174" s="28">
        <v>16.746002099999998</v>
      </c>
      <c r="AA174" s="28">
        <v>17.159993800000002</v>
      </c>
      <c r="AB174" s="28">
        <v>15.3589027</v>
      </c>
    </row>
    <row r="175" spans="1:28" hidden="1" outlineLevel="4" x14ac:dyDescent="0.4">
      <c r="A175" s="5">
        <v>4</v>
      </c>
      <c r="B175" s="6" t="s">
        <v>162</v>
      </c>
      <c r="C175" s="28">
        <v>4.1618459000000003</v>
      </c>
      <c r="D175" s="28">
        <v>5.2174908000000002</v>
      </c>
      <c r="E175" s="28">
        <v>6.0937491999999995</v>
      </c>
      <c r="F175" s="28">
        <v>6.4600460000000002</v>
      </c>
      <c r="G175" s="28">
        <v>6.3884879999999997</v>
      </c>
      <c r="H175" s="28">
        <v>6.8017520000000005</v>
      </c>
      <c r="I175" s="28">
        <v>8.6861329999999999</v>
      </c>
      <c r="J175" s="28">
        <v>9.5313239999999997</v>
      </c>
      <c r="K175" s="28">
        <v>9.0440699999999996</v>
      </c>
      <c r="L175" s="28">
        <v>9.6162670000000006</v>
      </c>
      <c r="M175" s="28">
        <v>13.003240000000002</v>
      </c>
      <c r="N175" s="28">
        <v>12.209930999999999</v>
      </c>
      <c r="O175" s="28">
        <v>12.922768999999999</v>
      </c>
      <c r="P175" s="28">
        <v>19.554089999999999</v>
      </c>
      <c r="Q175" s="28">
        <v>28.805171999999999</v>
      </c>
      <c r="R175" s="28">
        <v>41.639431000000002</v>
      </c>
      <c r="S175" s="28">
        <v>59.320638999999993</v>
      </c>
      <c r="T175" s="28">
        <v>67.041564000000008</v>
      </c>
      <c r="U175" s="28">
        <v>101.623563</v>
      </c>
      <c r="V175" s="28">
        <v>58.080324999999995</v>
      </c>
      <c r="W175" s="28">
        <v>92.930048999999997</v>
      </c>
      <c r="X175" s="28">
        <v>137.78008</v>
      </c>
      <c r="Y175" s="28">
        <v>132.43984499999999</v>
      </c>
      <c r="Z175" s="28">
        <v>121.408131</v>
      </c>
      <c r="AA175" s="28">
        <v>120.23861400000001</v>
      </c>
      <c r="AB175" s="28">
        <v>113.559764</v>
      </c>
    </row>
    <row r="176" spans="1:28" hidden="1" outlineLevel="4" x14ac:dyDescent="0.4">
      <c r="A176" s="5">
        <v>4</v>
      </c>
      <c r="B176" s="6" t="s">
        <v>163</v>
      </c>
      <c r="C176" s="28">
        <v>4.5891437000000002</v>
      </c>
      <c r="D176" s="28">
        <v>4.8308735000000009</v>
      </c>
      <c r="E176" s="28">
        <v>4.6426543000000002</v>
      </c>
      <c r="F176" s="28">
        <v>4.8066536000000006</v>
      </c>
      <c r="G176" s="28">
        <v>4.1798659000000002</v>
      </c>
      <c r="H176" s="28">
        <v>4.3094617999999993</v>
      </c>
      <c r="I176" s="28">
        <v>4.8379947999999997</v>
      </c>
      <c r="J176" s="28">
        <v>4.3586383</v>
      </c>
      <c r="K176" s="28">
        <v>4.0064136000000001</v>
      </c>
      <c r="L176" s="28">
        <v>4.8313052999999995</v>
      </c>
      <c r="M176" s="28">
        <v>6.5507740000000005</v>
      </c>
      <c r="N176" s="28">
        <v>6.5057863999999999</v>
      </c>
      <c r="O176" s="28">
        <v>7.956226</v>
      </c>
      <c r="P176" s="28">
        <v>9.5382470000000001</v>
      </c>
      <c r="Q176" s="28">
        <v>12.157123</v>
      </c>
      <c r="R176" s="28">
        <v>14.962379000000002</v>
      </c>
      <c r="S176" s="28">
        <v>18.381202000000002</v>
      </c>
      <c r="T176" s="28">
        <v>19.190273999999999</v>
      </c>
      <c r="U176" s="28">
        <v>27.045831</v>
      </c>
      <c r="V176" s="28">
        <v>16.3353754</v>
      </c>
      <c r="W176" s="28">
        <v>23.846072999999997</v>
      </c>
      <c r="X176" s="28">
        <v>31.082994999999997</v>
      </c>
      <c r="Y176" s="28">
        <v>28.085003</v>
      </c>
      <c r="Z176" s="28">
        <v>35.274978999999995</v>
      </c>
      <c r="AA176" s="28">
        <v>34.590040999999999</v>
      </c>
      <c r="AB176" s="28">
        <v>32.552143000000001</v>
      </c>
    </row>
    <row r="177" spans="1:28" hidden="1" outlineLevel="4" x14ac:dyDescent="0.4">
      <c r="A177" s="5">
        <v>4</v>
      </c>
      <c r="B177" s="6" t="s">
        <v>164</v>
      </c>
      <c r="C177" s="28">
        <v>2.1633496999999999</v>
      </c>
      <c r="D177" s="28">
        <v>2.2519423000000001</v>
      </c>
      <c r="E177" s="28">
        <v>2.2603301999999998</v>
      </c>
      <c r="F177" s="28">
        <v>2.2443280999999997</v>
      </c>
      <c r="G177" s="28">
        <v>2.1209715999999998</v>
      </c>
      <c r="H177" s="28">
        <v>2.1018049000000003</v>
      </c>
      <c r="I177" s="28">
        <v>2.1268531000000004</v>
      </c>
      <c r="J177" s="28">
        <v>2.3675142</v>
      </c>
      <c r="K177" s="28">
        <v>2.0843145000000001</v>
      </c>
      <c r="L177" s="28">
        <v>2.1871649999999998</v>
      </c>
      <c r="M177" s="28">
        <v>2.5366673999999998</v>
      </c>
      <c r="N177" s="28">
        <v>2.5184333999999997</v>
      </c>
      <c r="O177" s="28">
        <v>2.5433891000000002</v>
      </c>
      <c r="P177" s="28">
        <v>2.9501598000000002</v>
      </c>
      <c r="Q177" s="28">
        <v>3.599415</v>
      </c>
      <c r="R177" s="28">
        <v>3.8561554</v>
      </c>
      <c r="S177" s="28">
        <v>2.9221018000000001</v>
      </c>
      <c r="T177" s="28">
        <v>2.9059638999999997</v>
      </c>
      <c r="U177" s="28">
        <v>3.9719807</v>
      </c>
      <c r="V177" s="28">
        <v>2.8974598</v>
      </c>
      <c r="W177" s="28">
        <v>4.1775918000000001</v>
      </c>
      <c r="X177" s="28">
        <v>5.1509894000000003</v>
      </c>
      <c r="Y177" s="28">
        <v>4.693174</v>
      </c>
      <c r="Z177" s="28">
        <v>5.1317629999999994</v>
      </c>
      <c r="AA177" s="28">
        <v>5.3533366000000004</v>
      </c>
      <c r="AB177" s="28">
        <v>4.6330445999999998</v>
      </c>
    </row>
    <row r="178" spans="1:28" hidden="1" outlineLevel="4" x14ac:dyDescent="0.4">
      <c r="A178" s="5">
        <v>4</v>
      </c>
      <c r="B178" s="6" t="s">
        <v>165</v>
      </c>
      <c r="C178" s="28">
        <v>0.64070100000000008</v>
      </c>
      <c r="D178" s="28">
        <v>0.74504079999999995</v>
      </c>
      <c r="E178" s="28">
        <v>0.86511589999999994</v>
      </c>
      <c r="F178" s="28">
        <v>0.93677619999999995</v>
      </c>
      <c r="G178" s="28">
        <v>1.1033539999999999</v>
      </c>
      <c r="H178" s="28">
        <v>1.3913641999999999</v>
      </c>
      <c r="I178" s="28">
        <v>1.5692027</v>
      </c>
      <c r="J178" s="28">
        <v>5.5774922</v>
      </c>
      <c r="K178" s="28">
        <v>4.3046109999999995</v>
      </c>
      <c r="L178" s="28">
        <v>5.7474398000000004</v>
      </c>
      <c r="M178" s="28">
        <v>11.9659628</v>
      </c>
      <c r="N178" s="28">
        <v>11.831531200000001</v>
      </c>
      <c r="O178" s="28">
        <v>10.626023700000001</v>
      </c>
      <c r="P178" s="28">
        <v>9.6243149999999993</v>
      </c>
      <c r="Q178" s="28">
        <v>12.783931299999999</v>
      </c>
      <c r="R178" s="28">
        <v>15.4386279</v>
      </c>
      <c r="S178" s="28">
        <v>19.208753399999999</v>
      </c>
      <c r="T178" s="28">
        <v>21.429778599999999</v>
      </c>
      <c r="U178" s="28">
        <v>30.6986496</v>
      </c>
      <c r="V178" s="28">
        <v>23.149334700000001</v>
      </c>
      <c r="W178" s="28">
        <v>32.281005999999998</v>
      </c>
      <c r="X178" s="28">
        <v>39.750291200000007</v>
      </c>
      <c r="Y178" s="28">
        <v>39.816437499999999</v>
      </c>
      <c r="Z178" s="28">
        <v>38.863258199999997</v>
      </c>
      <c r="AA178" s="28">
        <v>40.067765899999998</v>
      </c>
      <c r="AB178" s="28">
        <v>37.160761999999998</v>
      </c>
    </row>
    <row r="179" spans="1:28" hidden="1" outlineLevel="4" x14ac:dyDescent="0.4">
      <c r="A179" s="5">
        <v>4</v>
      </c>
      <c r="B179" s="6" t="s">
        <v>166</v>
      </c>
      <c r="C179" s="28">
        <v>1.074065</v>
      </c>
      <c r="D179" s="28">
        <v>1.1655344000000001</v>
      </c>
      <c r="E179" s="28">
        <v>1.2048623000000001</v>
      </c>
      <c r="F179" s="28">
        <v>1.1739580000000001</v>
      </c>
      <c r="G179" s="28">
        <v>1.1323540999999999</v>
      </c>
      <c r="H179" s="28">
        <v>1.2373730000000001</v>
      </c>
      <c r="I179" s="28">
        <v>1.2923756</v>
      </c>
      <c r="J179" s="28">
        <v>1.4867279</v>
      </c>
      <c r="K179" s="28">
        <v>1.2524222</v>
      </c>
      <c r="L179" s="28">
        <v>1.3226670999999999</v>
      </c>
      <c r="M179" s="28">
        <v>1.5923368999999998</v>
      </c>
      <c r="N179" s="28">
        <v>1.5948542000000001</v>
      </c>
      <c r="O179" s="28">
        <v>1.5901357999999999</v>
      </c>
      <c r="P179" s="28">
        <v>1.8558510999999998</v>
      </c>
      <c r="Q179" s="28">
        <v>2.2576365000000003</v>
      </c>
      <c r="R179" s="28">
        <v>3.1284279000000002</v>
      </c>
      <c r="S179" s="28">
        <v>4.1535317000000003</v>
      </c>
      <c r="T179" s="28">
        <v>4.4538428999999997</v>
      </c>
      <c r="U179" s="28">
        <v>6.4536370999999999</v>
      </c>
      <c r="V179" s="28">
        <v>4.1824992999999999</v>
      </c>
      <c r="W179" s="28">
        <v>6.0325695000000001</v>
      </c>
      <c r="X179" s="28">
        <v>9.0578160000000008</v>
      </c>
      <c r="Y179" s="28">
        <v>9.7115489999999998</v>
      </c>
      <c r="Z179" s="28">
        <v>8.7345806999999986</v>
      </c>
      <c r="AA179" s="28">
        <v>8.7666974999999994</v>
      </c>
      <c r="AB179" s="28">
        <v>7.7084953000000001</v>
      </c>
    </row>
    <row r="180" spans="1:28" hidden="1" outlineLevel="4" x14ac:dyDescent="0.4">
      <c r="A180" s="5">
        <v>4</v>
      </c>
      <c r="B180" s="6" t="s">
        <v>167</v>
      </c>
      <c r="C180" s="28">
        <v>1.9174872000000001</v>
      </c>
      <c r="D180" s="28">
        <v>2.0278826999999997</v>
      </c>
      <c r="E180" s="28">
        <v>2.1305784999999999</v>
      </c>
      <c r="F180" s="28">
        <v>2.1013789000000003</v>
      </c>
      <c r="G180" s="28">
        <v>2.1283997000000001</v>
      </c>
      <c r="H180" s="28">
        <v>2.3869479</v>
      </c>
      <c r="I180" s="28">
        <v>2.4725435</v>
      </c>
      <c r="J180" s="28">
        <v>2.7609138</v>
      </c>
      <c r="K180" s="28">
        <v>2.3680926000000002</v>
      </c>
      <c r="L180" s="28">
        <v>2.5242798</v>
      </c>
      <c r="M180" s="28">
        <v>3.1655172</v>
      </c>
      <c r="N180" s="28">
        <v>3.0880627999999999</v>
      </c>
      <c r="O180" s="28">
        <v>2.9309601000000001</v>
      </c>
      <c r="P180" s="28">
        <v>3.3809950999999998</v>
      </c>
      <c r="Q180" s="28">
        <v>4.2930492999999998</v>
      </c>
      <c r="R180" s="28">
        <v>5.0846073000000001</v>
      </c>
      <c r="S180" s="28">
        <v>6.4467419000000001</v>
      </c>
      <c r="T180" s="28">
        <v>6.8321854000000002</v>
      </c>
      <c r="U180" s="28">
        <v>8.9542108000000002</v>
      </c>
      <c r="V180" s="28">
        <v>5.0610623000000006</v>
      </c>
      <c r="W180" s="28">
        <v>7.7009426999999997</v>
      </c>
      <c r="X180" s="28">
        <v>10.6229741</v>
      </c>
      <c r="Y180" s="28">
        <v>10.5335641</v>
      </c>
      <c r="Z180" s="28">
        <v>9.3456808000000002</v>
      </c>
      <c r="AA180" s="28">
        <v>9.4243053000000003</v>
      </c>
      <c r="AB180" s="28">
        <v>8.3659867000000006</v>
      </c>
    </row>
    <row r="181" spans="1:28" outlineLevel="3" x14ac:dyDescent="0.4">
      <c r="A181" s="5">
        <v>3</v>
      </c>
      <c r="B181" s="9" t="s">
        <v>206</v>
      </c>
      <c r="C181" s="27">
        <v>351.87323752000003</v>
      </c>
      <c r="D181" s="27">
        <v>441.55249214999998</v>
      </c>
      <c r="E181" s="27">
        <v>472.37918070000006</v>
      </c>
      <c r="F181" s="27">
        <v>437.24651739999996</v>
      </c>
      <c r="G181" s="27">
        <v>497.64553410000002</v>
      </c>
      <c r="H181" s="27">
        <v>711.71238059999996</v>
      </c>
      <c r="I181" s="27">
        <v>723.32200759999989</v>
      </c>
      <c r="J181" s="27">
        <v>778.40502729999992</v>
      </c>
      <c r="K181" s="27">
        <v>683.95113700000002</v>
      </c>
      <c r="L181" s="27">
        <v>786.12284690000001</v>
      </c>
      <c r="M181" s="27">
        <v>1228.1214526000001</v>
      </c>
      <c r="N181" s="27">
        <v>1164.6195831</v>
      </c>
      <c r="O181" s="27">
        <v>1173.1762718</v>
      </c>
      <c r="P181" s="27">
        <v>1432.3486093999998</v>
      </c>
      <c r="Q181" s="27">
        <v>1957.8738524</v>
      </c>
      <c r="R181" s="27">
        <v>2803.3467977</v>
      </c>
      <c r="S181" s="27">
        <v>3710.3023481</v>
      </c>
      <c r="T181" s="27">
        <v>3783.1216110000005</v>
      </c>
      <c r="U181" s="27">
        <v>5592.5643658999998</v>
      </c>
      <c r="V181" s="27">
        <v>3097.7297429</v>
      </c>
      <c r="W181" s="27">
        <v>4486.7504134999999</v>
      </c>
      <c r="X181" s="27">
        <v>6013.2882072000002</v>
      </c>
      <c r="Y181" s="27">
        <v>5809.3030742000001</v>
      </c>
      <c r="Z181" s="27">
        <v>5275.8240010999998</v>
      </c>
      <c r="AA181" s="27">
        <v>5064.2611831000004</v>
      </c>
      <c r="AB181" s="27">
        <v>5071.1673271</v>
      </c>
    </row>
    <row r="182" spans="1:28" outlineLevel="4" x14ac:dyDescent="0.4">
      <c r="A182" s="5">
        <v>4</v>
      </c>
      <c r="B182" s="6" t="s">
        <v>168</v>
      </c>
      <c r="C182" s="32" t="s">
        <v>217</v>
      </c>
      <c r="D182" s="32" t="s">
        <v>217</v>
      </c>
      <c r="E182" s="32" t="s">
        <v>217</v>
      </c>
      <c r="F182" s="32" t="s">
        <v>217</v>
      </c>
      <c r="G182" s="32" t="s">
        <v>217</v>
      </c>
      <c r="H182" s="32" t="s">
        <v>217</v>
      </c>
      <c r="I182" s="32" t="s">
        <v>217</v>
      </c>
      <c r="J182" s="32" t="s">
        <v>217</v>
      </c>
      <c r="K182" s="32" t="s">
        <v>217</v>
      </c>
      <c r="L182" s="32" t="s">
        <v>217</v>
      </c>
      <c r="M182" s="32" t="s">
        <v>217</v>
      </c>
      <c r="N182" s="32" t="s">
        <v>217</v>
      </c>
      <c r="O182" s="32" t="s">
        <v>217</v>
      </c>
      <c r="P182" s="32" t="s">
        <v>217</v>
      </c>
      <c r="Q182" s="32" t="s">
        <v>217</v>
      </c>
      <c r="R182" s="32" t="s">
        <v>217</v>
      </c>
      <c r="S182" s="32" t="s">
        <v>217</v>
      </c>
      <c r="T182" s="32" t="s">
        <v>217</v>
      </c>
      <c r="U182" s="32" t="s">
        <v>217</v>
      </c>
      <c r="V182" s="32" t="s">
        <v>217</v>
      </c>
      <c r="W182" s="32" t="s">
        <v>217</v>
      </c>
      <c r="X182" s="32" t="s">
        <v>217</v>
      </c>
      <c r="Y182" s="32" t="s">
        <v>217</v>
      </c>
      <c r="Z182" s="32" t="s">
        <v>217</v>
      </c>
      <c r="AA182" s="32" t="s">
        <v>217</v>
      </c>
      <c r="AB182" s="32" t="s">
        <v>217</v>
      </c>
    </row>
    <row r="183" spans="1:28" outlineLevel="4" x14ac:dyDescent="0.4">
      <c r="A183" s="5">
        <v>4</v>
      </c>
      <c r="B183" s="6" t="s">
        <v>169</v>
      </c>
      <c r="C183" s="28">
        <v>0.44920181999999997</v>
      </c>
      <c r="D183" s="28">
        <v>0.51359964999999996</v>
      </c>
      <c r="E183" s="28">
        <v>0.56071440000000006</v>
      </c>
      <c r="F183" s="28">
        <v>0.74085570000000001</v>
      </c>
      <c r="G183" s="28">
        <v>0.85864059999999998</v>
      </c>
      <c r="H183" s="28">
        <v>1.0900852000000001</v>
      </c>
      <c r="I183" s="28">
        <v>1.1232141</v>
      </c>
      <c r="J183" s="28">
        <v>1.7737669999999999</v>
      </c>
      <c r="K183" s="28">
        <v>1.4631369000000001</v>
      </c>
      <c r="L183" s="28">
        <v>1.7097828999999998</v>
      </c>
      <c r="M183" s="28">
        <v>2.1852372999999998</v>
      </c>
      <c r="N183" s="28">
        <v>2.2799848999999996</v>
      </c>
      <c r="O183" s="28">
        <v>2.433195</v>
      </c>
      <c r="P183" s="28">
        <v>2.7795959999999997</v>
      </c>
      <c r="Q183" s="28">
        <v>3.6261986999999998</v>
      </c>
      <c r="R183" s="28">
        <v>4.7127718999999999</v>
      </c>
      <c r="S183" s="28">
        <v>6.4136085000000005</v>
      </c>
      <c r="T183" s="28">
        <v>6.7265119999999996</v>
      </c>
      <c r="U183" s="28">
        <v>8.9004297000000001</v>
      </c>
      <c r="V183" s="28">
        <v>5.1369765000000003</v>
      </c>
      <c r="W183" s="28">
        <v>7.5974830999999998</v>
      </c>
      <c r="X183" s="28">
        <v>9.7430012000000001</v>
      </c>
      <c r="Y183" s="28">
        <v>9.4750015000000012</v>
      </c>
      <c r="Z183" s="28">
        <v>9.3134513999999999</v>
      </c>
      <c r="AA183" s="28">
        <v>9.4793807000000001</v>
      </c>
      <c r="AB183" s="28">
        <v>8.4816395</v>
      </c>
    </row>
    <row r="184" spans="1:28" outlineLevel="4" x14ac:dyDescent="0.4">
      <c r="A184" s="5">
        <v>4</v>
      </c>
      <c r="B184" s="6" t="s">
        <v>170</v>
      </c>
      <c r="C184" s="28">
        <v>17.482171400000002</v>
      </c>
      <c r="D184" s="28">
        <v>20.471544999999999</v>
      </c>
      <c r="E184" s="28">
        <v>24.256578999999999</v>
      </c>
      <c r="F184" s="28">
        <v>22.060890000000001</v>
      </c>
      <c r="G184" s="28">
        <v>23.941605000000003</v>
      </c>
      <c r="H184" s="28">
        <v>33.059874999999998</v>
      </c>
      <c r="I184" s="28">
        <v>38.143903999999999</v>
      </c>
      <c r="J184" s="28">
        <v>40.770955000000001</v>
      </c>
      <c r="K184" s="28">
        <v>46.347577000000001</v>
      </c>
      <c r="L184" s="28">
        <v>41.198035000000004</v>
      </c>
      <c r="M184" s="28">
        <v>71.341869000000003</v>
      </c>
      <c r="N184" s="28">
        <v>69.902529000000001</v>
      </c>
      <c r="O184" s="28">
        <v>66.020936000000006</v>
      </c>
      <c r="P184" s="28">
        <v>66.617627999999996</v>
      </c>
      <c r="Q184" s="28">
        <v>96.378268000000006</v>
      </c>
      <c r="R184" s="28">
        <v>129.632338</v>
      </c>
      <c r="S184" s="28">
        <v>166.50433200000001</v>
      </c>
      <c r="T184" s="28">
        <v>176.25887299999999</v>
      </c>
      <c r="U184" s="28">
        <v>284.36521299999998</v>
      </c>
      <c r="V184" s="28">
        <v>141.868055</v>
      </c>
      <c r="W184" s="28">
        <v>221.93089100000003</v>
      </c>
      <c r="X184" s="28">
        <v>314.27861300000001</v>
      </c>
      <c r="Y184" s="28">
        <v>301.60074399999996</v>
      </c>
      <c r="Z184" s="28">
        <v>272.96084699999994</v>
      </c>
      <c r="AA184" s="28">
        <v>261.70641599999999</v>
      </c>
      <c r="AB184" s="28">
        <v>252.874505</v>
      </c>
    </row>
    <row r="185" spans="1:28" outlineLevel="4" x14ac:dyDescent="0.4">
      <c r="A185" s="5">
        <v>4</v>
      </c>
      <c r="B185" s="6" t="s">
        <v>171</v>
      </c>
      <c r="C185" s="28">
        <v>0.97789860000000006</v>
      </c>
      <c r="D185" s="28">
        <v>1.0107661999999999</v>
      </c>
      <c r="E185" s="28">
        <v>1.1032074000000001</v>
      </c>
      <c r="F185" s="28">
        <v>1.1534991000000001</v>
      </c>
      <c r="G185" s="28">
        <v>1.1445938</v>
      </c>
      <c r="H185" s="28">
        <v>1.196167</v>
      </c>
      <c r="I185" s="28">
        <v>1.1771867</v>
      </c>
      <c r="J185" s="28">
        <v>1.5061621000000001</v>
      </c>
      <c r="K185" s="28">
        <v>1.4488523000000002</v>
      </c>
      <c r="L185" s="28">
        <v>1.5197719999999999</v>
      </c>
      <c r="M185" s="28">
        <v>1.5034573</v>
      </c>
      <c r="N185" s="28">
        <v>1.5124971999999999</v>
      </c>
      <c r="O185" s="28">
        <v>1.54864</v>
      </c>
      <c r="P185" s="28">
        <v>1.6184611</v>
      </c>
      <c r="Q185" s="28">
        <v>2.1058794999999999</v>
      </c>
      <c r="R185" s="28">
        <v>3.0263694999999999</v>
      </c>
      <c r="S185" s="28">
        <v>3.6041647000000001</v>
      </c>
      <c r="T185" s="28">
        <v>4.0330867999999995</v>
      </c>
      <c r="U185" s="28">
        <v>5.8499479999999995</v>
      </c>
      <c r="V185" s="28">
        <v>3.2940582000000003</v>
      </c>
      <c r="W185" s="28">
        <v>5.2652996999999999</v>
      </c>
      <c r="X185" s="28">
        <v>6.8778316000000004</v>
      </c>
      <c r="Y185" s="28">
        <v>6.6947470000000004</v>
      </c>
      <c r="Z185" s="28">
        <v>6.1977849000000003</v>
      </c>
      <c r="AA185" s="28">
        <v>6.3929016999999995</v>
      </c>
      <c r="AB185" s="28">
        <v>5.6539774000000005</v>
      </c>
    </row>
    <row r="186" spans="1:28" outlineLevel="4" x14ac:dyDescent="0.4">
      <c r="A186" s="5">
        <v>4</v>
      </c>
      <c r="B186" s="6" t="s">
        <v>172</v>
      </c>
      <c r="C186" s="28">
        <v>33.710250000000002</v>
      </c>
      <c r="D186" s="28">
        <v>42.499859999999998</v>
      </c>
      <c r="E186" s="28">
        <v>50.205505000000002</v>
      </c>
      <c r="F186" s="28">
        <v>52.348765</v>
      </c>
      <c r="G186" s="28">
        <v>60.543452000000002</v>
      </c>
      <c r="H186" s="28">
        <v>88.809371999999996</v>
      </c>
      <c r="I186" s="28">
        <v>88.870508000000001</v>
      </c>
      <c r="J186" s="28">
        <v>91.146893999999989</v>
      </c>
      <c r="K186" s="28">
        <v>114.127208</v>
      </c>
      <c r="L186" s="28">
        <v>136.63974300000001</v>
      </c>
      <c r="M186" s="28">
        <v>224.96096199999999</v>
      </c>
      <c r="N186" s="28">
        <v>146.43617</v>
      </c>
      <c r="O186" s="28">
        <v>148.889117</v>
      </c>
      <c r="P186" s="28">
        <v>153.69642099999999</v>
      </c>
      <c r="Q186" s="28">
        <v>217.49467300000001</v>
      </c>
      <c r="R186" s="28">
        <v>285.83823799999999</v>
      </c>
      <c r="S186" s="28">
        <v>398.96719200000001</v>
      </c>
      <c r="T186" s="28">
        <v>410.57296699999995</v>
      </c>
      <c r="U186" s="28">
        <v>581.74387999999999</v>
      </c>
      <c r="V186" s="28">
        <v>316.13371000000001</v>
      </c>
      <c r="W186" s="28">
        <v>486.25199999999995</v>
      </c>
      <c r="X186" s="28">
        <v>630.84488999999996</v>
      </c>
      <c r="Y186" s="28">
        <v>596.78251</v>
      </c>
      <c r="Z186" s="28">
        <v>530.07090999999991</v>
      </c>
      <c r="AA186" s="28">
        <v>511.72658999999999</v>
      </c>
      <c r="AB186" s="28">
        <v>516.94969000000003</v>
      </c>
    </row>
    <row r="187" spans="1:28" outlineLevel="4" x14ac:dyDescent="0.4">
      <c r="A187" s="5">
        <v>4</v>
      </c>
      <c r="B187" s="6" t="s">
        <v>173</v>
      </c>
      <c r="C187" s="28">
        <v>2.2975227</v>
      </c>
      <c r="D187" s="28">
        <v>2.0496262999999999</v>
      </c>
      <c r="E187" s="28">
        <v>1.3465169000000001</v>
      </c>
      <c r="F187" s="28">
        <v>1.0511206</v>
      </c>
      <c r="G187" s="28">
        <v>0.97605169999999997</v>
      </c>
      <c r="H187" s="28">
        <v>1.0138323999999999</v>
      </c>
      <c r="I187" s="28">
        <v>1.1420957999999999</v>
      </c>
      <c r="J187" s="28">
        <v>2.0936941999999998</v>
      </c>
      <c r="K187" s="28">
        <v>1.4441458</v>
      </c>
      <c r="L187" s="28">
        <v>1.494238</v>
      </c>
      <c r="M187" s="28">
        <v>1.9536570000000002</v>
      </c>
      <c r="N187" s="28">
        <v>1.776988</v>
      </c>
      <c r="O187" s="28">
        <v>1.5505838000000001</v>
      </c>
      <c r="P187" s="28">
        <v>1.1563153000000002</v>
      </c>
      <c r="Q187" s="28">
        <v>1.1172871999999998</v>
      </c>
      <c r="R187" s="28">
        <v>1.1500482999999999</v>
      </c>
      <c r="S187" s="28">
        <v>1.1156839000000001</v>
      </c>
      <c r="T187" s="28">
        <v>0.9927222</v>
      </c>
      <c r="U187" s="28">
        <v>1.0294272</v>
      </c>
      <c r="V187" s="28">
        <v>0.76851419999999993</v>
      </c>
      <c r="W187" s="28">
        <v>1.2668897000000001</v>
      </c>
      <c r="X187" s="28">
        <v>1.4381613999999998</v>
      </c>
      <c r="Y187" s="28">
        <v>1.6657797000000001</v>
      </c>
      <c r="Z187" s="28">
        <v>1.6854228</v>
      </c>
      <c r="AA187" s="28">
        <v>1.8052256999999998</v>
      </c>
      <c r="AB187" s="28">
        <v>1.5733322000000003</v>
      </c>
    </row>
    <row r="188" spans="1:28" outlineLevel="4" x14ac:dyDescent="0.4">
      <c r="A188" s="5">
        <v>4</v>
      </c>
      <c r="B188" s="6" t="s">
        <v>174</v>
      </c>
      <c r="C188" s="28">
        <v>11.169343</v>
      </c>
      <c r="D188" s="28">
        <v>13.045051000000001</v>
      </c>
      <c r="E188" s="28">
        <v>14.219275</v>
      </c>
      <c r="F188" s="28">
        <v>14.269860000000001</v>
      </c>
      <c r="G188" s="28">
        <v>15.085789000000002</v>
      </c>
      <c r="H188" s="28">
        <v>19.315820000000002</v>
      </c>
      <c r="I188" s="28">
        <v>23.535361000000002</v>
      </c>
      <c r="J188" s="28">
        <v>25.567199000000002</v>
      </c>
      <c r="K188" s="28">
        <v>21.830183999999999</v>
      </c>
      <c r="L188" s="28">
        <v>23.300180000000001</v>
      </c>
      <c r="M188" s="28">
        <v>32.004911999999997</v>
      </c>
      <c r="N188" s="28">
        <v>31.946235999999999</v>
      </c>
      <c r="O188" s="28">
        <v>33.332945000000002</v>
      </c>
      <c r="P188" s="28">
        <v>40.541114999999998</v>
      </c>
      <c r="Q188" s="28">
        <v>54.410083</v>
      </c>
      <c r="R188" s="28">
        <v>68.665954999999997</v>
      </c>
      <c r="S188" s="28">
        <v>88.133116999999999</v>
      </c>
      <c r="T188" s="28">
        <v>88.299744000000004</v>
      </c>
      <c r="U188" s="28">
        <v>125.21167899999999</v>
      </c>
      <c r="V188" s="28">
        <v>69.489700999999997</v>
      </c>
      <c r="W188" s="28">
        <v>103.914439</v>
      </c>
      <c r="X188" s="28">
        <v>132.805926</v>
      </c>
      <c r="Y188" s="28">
        <v>124.83188000000001</v>
      </c>
      <c r="Z188" s="28">
        <v>114.797659</v>
      </c>
      <c r="AA188" s="28">
        <v>110.65422900000002</v>
      </c>
      <c r="AB188" s="28">
        <v>105.11952099999999</v>
      </c>
    </row>
    <row r="189" spans="1:28" outlineLevel="4" x14ac:dyDescent="0.4">
      <c r="A189" s="5">
        <v>4</v>
      </c>
      <c r="B189" s="6" t="s">
        <v>175</v>
      </c>
      <c r="C189" s="28">
        <v>87.255881000000002</v>
      </c>
      <c r="D189" s="28">
        <v>123.400441</v>
      </c>
      <c r="E189" s="28">
        <v>142.439121</v>
      </c>
      <c r="F189" s="28">
        <v>137.25595199999998</v>
      </c>
      <c r="G189" s="28">
        <v>176.23107999999999</v>
      </c>
      <c r="H189" s="28">
        <v>235.678247</v>
      </c>
      <c r="I189" s="28">
        <v>270.32479799999999</v>
      </c>
      <c r="J189" s="28">
        <v>272.69383199999999</v>
      </c>
      <c r="K189" s="28">
        <v>229.425082</v>
      </c>
      <c r="L189" s="28">
        <v>269.16492699999998</v>
      </c>
      <c r="M189" s="28">
        <v>399.55423000000008</v>
      </c>
      <c r="N189" s="28">
        <v>396.15332999999993</v>
      </c>
      <c r="O189" s="28">
        <v>410.51143000000002</v>
      </c>
      <c r="P189" s="28">
        <v>515.55709999999999</v>
      </c>
      <c r="Q189" s="28">
        <v>688.69793000000004</v>
      </c>
      <c r="R189" s="28">
        <v>877.45924999999988</v>
      </c>
      <c r="S189" s="28">
        <v>1167.47452</v>
      </c>
      <c r="T189" s="28">
        <v>1233.25864</v>
      </c>
      <c r="U189" s="28">
        <v>1812.0755099999999</v>
      </c>
      <c r="V189" s="28">
        <v>1049.6936600000001</v>
      </c>
      <c r="W189" s="28">
        <v>1511.06638</v>
      </c>
      <c r="X189" s="28">
        <v>1988.71138</v>
      </c>
      <c r="Y189" s="28">
        <v>1920.28287</v>
      </c>
      <c r="Z189" s="28">
        <v>1783.4170199999999</v>
      </c>
      <c r="AA189" s="28">
        <v>1740.26421</v>
      </c>
      <c r="AB189" s="28">
        <v>1817.9505799999997</v>
      </c>
    </row>
    <row r="190" spans="1:28" outlineLevel="4" x14ac:dyDescent="0.4">
      <c r="A190" s="5">
        <v>4</v>
      </c>
      <c r="B190" s="6" t="s">
        <v>176</v>
      </c>
      <c r="C190" s="28">
        <v>187.84130700000003</v>
      </c>
      <c r="D190" s="28">
        <v>227.487821</v>
      </c>
      <c r="E190" s="28">
        <v>226.67935400000002</v>
      </c>
      <c r="F190" s="28">
        <v>197.20164499999998</v>
      </c>
      <c r="G190" s="28">
        <v>207.68553499999999</v>
      </c>
      <c r="H190" s="28">
        <v>318.77781199999998</v>
      </c>
      <c r="I190" s="28">
        <v>285.69151899999997</v>
      </c>
      <c r="J190" s="28">
        <v>328.309595</v>
      </c>
      <c r="K190" s="28">
        <v>253.57728</v>
      </c>
      <c r="L190" s="28">
        <v>295.65755200000001</v>
      </c>
      <c r="M190" s="28">
        <v>474.93722000000002</v>
      </c>
      <c r="N190" s="28">
        <v>495.16201000000001</v>
      </c>
      <c r="O190" s="28">
        <v>488.93545</v>
      </c>
      <c r="P190" s="28">
        <v>625.58317</v>
      </c>
      <c r="Q190" s="28">
        <v>859.86941999999999</v>
      </c>
      <c r="R190" s="28">
        <v>1387.3768300000002</v>
      </c>
      <c r="S190" s="28">
        <v>1815.6148499999999</v>
      </c>
      <c r="T190" s="28">
        <v>1801.1515100000001</v>
      </c>
      <c r="U190" s="28">
        <v>2680.8346000000001</v>
      </c>
      <c r="V190" s="28">
        <v>1458.5478699999999</v>
      </c>
      <c r="W190" s="28">
        <v>2080.2184500000003</v>
      </c>
      <c r="X190" s="28">
        <v>2841.14066</v>
      </c>
      <c r="Y190" s="28">
        <v>2767.13634</v>
      </c>
      <c r="Z190" s="28">
        <v>2482.2867999999999</v>
      </c>
      <c r="AA190" s="28">
        <v>2349.7795500000002</v>
      </c>
      <c r="AB190" s="28">
        <v>2295.7470900000003</v>
      </c>
    </row>
    <row r="191" spans="1:28" outlineLevel="4" x14ac:dyDescent="0.4">
      <c r="A191" s="5">
        <v>4</v>
      </c>
      <c r="B191" s="6" t="s">
        <v>177</v>
      </c>
      <c r="C191" s="28">
        <v>10.689662</v>
      </c>
      <c r="D191" s="28">
        <v>11.073782</v>
      </c>
      <c r="E191" s="28">
        <v>11.568908</v>
      </c>
      <c r="F191" s="28">
        <v>11.163930000000001</v>
      </c>
      <c r="G191" s="28">
        <v>11.178787</v>
      </c>
      <c r="H191" s="28">
        <v>12.77117</v>
      </c>
      <c r="I191" s="28">
        <v>13.313421</v>
      </c>
      <c r="J191" s="28">
        <v>14.542929000000001</v>
      </c>
      <c r="K191" s="28">
        <v>14.287671</v>
      </c>
      <c r="L191" s="28">
        <v>15.438616999999999</v>
      </c>
      <c r="M191" s="28">
        <v>19.679907999999998</v>
      </c>
      <c r="N191" s="28">
        <v>19.449838</v>
      </c>
      <c r="O191" s="28">
        <v>19.953975</v>
      </c>
      <c r="P191" s="28">
        <v>24.798802999999999</v>
      </c>
      <c r="Q191" s="28">
        <v>34.174113000000006</v>
      </c>
      <c r="R191" s="28">
        <v>45.484997</v>
      </c>
      <c r="S191" s="28">
        <v>62.474879999999999</v>
      </c>
      <c r="T191" s="28">
        <v>61.827556000000001</v>
      </c>
      <c r="U191" s="28">
        <v>92.553678999999988</v>
      </c>
      <c r="V191" s="28">
        <v>52.797197999999995</v>
      </c>
      <c r="W191" s="28">
        <v>69.238581000000011</v>
      </c>
      <c r="X191" s="28">
        <v>87.447744</v>
      </c>
      <c r="Y191" s="28">
        <v>80.833202</v>
      </c>
      <c r="Z191" s="28">
        <v>75.094106000000011</v>
      </c>
      <c r="AA191" s="28">
        <v>72.452680000000001</v>
      </c>
      <c r="AB191" s="28">
        <v>66.816991999999999</v>
      </c>
    </row>
    <row r="192" spans="1:28" outlineLevel="1" collapsed="1" x14ac:dyDescent="0.4">
      <c r="A192" s="5">
        <v>2</v>
      </c>
      <c r="B192" s="7" t="s">
        <v>178</v>
      </c>
      <c r="C192" s="29">
        <v>8.8279912000000014</v>
      </c>
      <c r="D192" s="29">
        <v>9.1250471999999991</v>
      </c>
      <c r="E192" s="29">
        <v>8.8010099999999998</v>
      </c>
      <c r="F192" s="29">
        <v>8.8820756999999997</v>
      </c>
      <c r="G192" s="29">
        <v>8.664762099999999</v>
      </c>
      <c r="H192" s="29">
        <v>9.288815099999999</v>
      </c>
      <c r="I192" s="29">
        <v>9.7180031000000007</v>
      </c>
      <c r="J192" s="29">
        <v>12.1206669</v>
      </c>
      <c r="K192" s="29">
        <v>10.1381823</v>
      </c>
      <c r="L192" s="29">
        <v>10.606660399999999</v>
      </c>
      <c r="M192" s="29">
        <v>13.027107600000001</v>
      </c>
      <c r="N192" s="29">
        <v>11.6966854</v>
      </c>
      <c r="O192" s="29">
        <v>12.0649935</v>
      </c>
      <c r="P192" s="29">
        <v>13.379979199999999</v>
      </c>
      <c r="Q192" s="29">
        <v>15.5596978</v>
      </c>
      <c r="R192" s="29">
        <v>19.038233299999998</v>
      </c>
      <c r="S192" s="29">
        <v>22.690927100000003</v>
      </c>
      <c r="T192" s="29">
        <v>24.285607899999999</v>
      </c>
      <c r="U192" s="29">
        <v>31.975251500000002</v>
      </c>
      <c r="V192" s="29">
        <v>21.110898200000001</v>
      </c>
      <c r="W192" s="29">
        <v>33.173708599999998</v>
      </c>
      <c r="X192" s="29">
        <v>42.431760099999998</v>
      </c>
      <c r="Y192" s="29">
        <v>40.748292899999996</v>
      </c>
      <c r="Z192" s="29">
        <v>37.5694892</v>
      </c>
      <c r="AA192" s="29">
        <v>38.788084999999995</v>
      </c>
      <c r="AB192" s="29">
        <v>34.061508199999999</v>
      </c>
    </row>
    <row r="193" spans="1:28" hidden="1" outlineLevel="3" x14ac:dyDescent="0.4">
      <c r="A193" s="5">
        <v>4</v>
      </c>
      <c r="B193" s="6" t="s">
        <v>179</v>
      </c>
      <c r="C193" s="28">
        <v>1.7591818000000001</v>
      </c>
      <c r="D193" s="28">
        <v>1.7683451999999997</v>
      </c>
      <c r="E193" s="28">
        <v>1.6536132000000001</v>
      </c>
      <c r="F193" s="28">
        <v>1.6385201</v>
      </c>
      <c r="G193" s="28">
        <v>1.6341125999999999</v>
      </c>
      <c r="H193" s="28">
        <v>1.7230184999999998</v>
      </c>
      <c r="I193" s="28">
        <v>1.8627448</v>
      </c>
      <c r="J193" s="28">
        <v>2.3721657999999999</v>
      </c>
      <c r="K193" s="28">
        <v>1.9851562</v>
      </c>
      <c r="L193" s="28">
        <v>2.0720184000000001</v>
      </c>
      <c r="M193" s="28">
        <v>2.5245453000000002</v>
      </c>
      <c r="N193" s="28">
        <v>2.3858611999999999</v>
      </c>
      <c r="O193" s="28">
        <v>2.3960775000000001</v>
      </c>
      <c r="P193" s="28">
        <v>2.7870173</v>
      </c>
      <c r="Q193" s="28">
        <v>3.1128362999999997</v>
      </c>
      <c r="R193" s="28">
        <v>3.7605582999999996</v>
      </c>
      <c r="S193" s="28">
        <v>4.1297265000000003</v>
      </c>
      <c r="T193" s="28">
        <v>4.1074868999999996</v>
      </c>
      <c r="U193" s="28">
        <v>5.8920442</v>
      </c>
      <c r="V193" s="28">
        <v>3.6687978999999999</v>
      </c>
      <c r="W193" s="28">
        <v>5.9058785999999994</v>
      </c>
      <c r="X193" s="28">
        <v>7.5435789</v>
      </c>
      <c r="Y193" s="28">
        <v>7.2490573999999999</v>
      </c>
      <c r="Z193" s="28">
        <v>6.7901828999999996</v>
      </c>
      <c r="AA193" s="28">
        <v>7.0763848999999999</v>
      </c>
      <c r="AB193" s="28">
        <v>6.2166443000000005</v>
      </c>
    </row>
    <row r="194" spans="1:28" hidden="1" outlineLevel="3" x14ac:dyDescent="0.4">
      <c r="A194" s="5">
        <v>4</v>
      </c>
      <c r="B194" s="6" t="s">
        <v>180</v>
      </c>
      <c r="C194" s="28">
        <v>0.70535910000000002</v>
      </c>
      <c r="D194" s="28">
        <v>0.71605399999999997</v>
      </c>
      <c r="E194" s="28">
        <v>0.72202299999999997</v>
      </c>
      <c r="F194" s="28">
        <v>0.80312280000000003</v>
      </c>
      <c r="G194" s="28">
        <v>0.85590259999999996</v>
      </c>
      <c r="H194" s="28">
        <v>0.89545739999999996</v>
      </c>
      <c r="I194" s="28">
        <v>0.98438019999999993</v>
      </c>
      <c r="J194" s="28">
        <v>1.1556175</v>
      </c>
      <c r="K194" s="28">
        <v>1.0415800000000002</v>
      </c>
      <c r="L194" s="28">
        <v>1.1312430999999998</v>
      </c>
      <c r="M194" s="28">
        <v>1.3666338</v>
      </c>
      <c r="N194" s="28">
        <v>1.2913136000000001</v>
      </c>
      <c r="O194" s="28">
        <v>1.3947792999999999</v>
      </c>
      <c r="P194" s="28">
        <v>1.4567247999999999</v>
      </c>
      <c r="Q194" s="28">
        <v>1.6392723</v>
      </c>
      <c r="R194" s="28">
        <v>2.0109376999999999</v>
      </c>
      <c r="S194" s="28">
        <v>2.3759422999999997</v>
      </c>
      <c r="T194" s="28">
        <v>2.4235912000000002</v>
      </c>
      <c r="U194" s="28">
        <v>3.0803669999999999</v>
      </c>
      <c r="V194" s="28">
        <v>2.1214756000000001</v>
      </c>
      <c r="W194" s="28">
        <v>3.0190948000000004</v>
      </c>
      <c r="X194" s="28">
        <v>3.6891129</v>
      </c>
      <c r="Y194" s="28">
        <v>3.7034685999999999</v>
      </c>
      <c r="Z194" s="28">
        <v>3.4923719000000002</v>
      </c>
      <c r="AA194" s="28">
        <v>3.6026456000000002</v>
      </c>
      <c r="AB194" s="28">
        <v>3.1609612999999999</v>
      </c>
    </row>
    <row r="195" spans="1:28" hidden="1" outlineLevel="3" x14ac:dyDescent="0.4">
      <c r="A195" s="5">
        <v>4</v>
      </c>
      <c r="B195" s="6" t="s">
        <v>181</v>
      </c>
      <c r="C195" s="28">
        <v>1.1514826</v>
      </c>
      <c r="D195" s="28">
        <v>1.1801488999999998</v>
      </c>
      <c r="E195" s="28">
        <v>1.1420663</v>
      </c>
      <c r="F195" s="28">
        <v>1.1691634</v>
      </c>
      <c r="G195" s="28">
        <v>1.1608754999999999</v>
      </c>
      <c r="H195" s="28">
        <v>1.2046629</v>
      </c>
      <c r="I195" s="28">
        <v>1.2380954</v>
      </c>
      <c r="J195" s="28">
        <v>1.5435407999999999</v>
      </c>
      <c r="K195" s="28">
        <v>1.1413105000000001</v>
      </c>
      <c r="L195" s="28">
        <v>1.2400948000000001</v>
      </c>
      <c r="M195" s="28">
        <v>1.5135774</v>
      </c>
      <c r="N195" s="28">
        <v>1.3989467000000002</v>
      </c>
      <c r="O195" s="28">
        <v>1.4188442000000001</v>
      </c>
      <c r="P195" s="28">
        <v>1.7878647999999999</v>
      </c>
      <c r="Q195" s="28">
        <v>2.1062077000000001</v>
      </c>
      <c r="R195" s="28">
        <v>2.6033036999999997</v>
      </c>
      <c r="S195" s="28">
        <v>3.3974886</v>
      </c>
      <c r="T195" s="28">
        <v>3.9011258999999998</v>
      </c>
      <c r="U195" s="28">
        <v>4.5556739999999998</v>
      </c>
      <c r="V195" s="28">
        <v>2.7638528000000004</v>
      </c>
      <c r="W195" s="28">
        <v>4.5383420000000001</v>
      </c>
      <c r="X195" s="28">
        <v>5.5297061000000003</v>
      </c>
      <c r="Y195" s="28">
        <v>5.3850806000000002</v>
      </c>
      <c r="Z195" s="28">
        <v>5.2262063000000003</v>
      </c>
      <c r="AA195" s="28">
        <v>5.3678561</v>
      </c>
      <c r="AB195" s="28">
        <v>4.6429649</v>
      </c>
    </row>
    <row r="196" spans="1:28" hidden="1" outlineLevel="3" x14ac:dyDescent="0.4">
      <c r="A196" s="5">
        <v>4</v>
      </c>
      <c r="B196" s="6" t="s">
        <v>182</v>
      </c>
      <c r="C196" s="28">
        <v>1.8583213000000001</v>
      </c>
      <c r="D196" s="28">
        <v>2.0053687</v>
      </c>
      <c r="E196" s="28">
        <v>1.784977</v>
      </c>
      <c r="F196" s="28">
        <v>1.7165412</v>
      </c>
      <c r="G196" s="28">
        <v>1.7130046999999999</v>
      </c>
      <c r="H196" s="28">
        <v>1.9931484000000002</v>
      </c>
      <c r="I196" s="28">
        <v>1.9785493000000001</v>
      </c>
      <c r="J196" s="28">
        <v>2.4590890000000001</v>
      </c>
      <c r="K196" s="28">
        <v>2.0294251000000001</v>
      </c>
      <c r="L196" s="28">
        <v>2.1454382999999999</v>
      </c>
      <c r="M196" s="28">
        <v>2.4271368</v>
      </c>
      <c r="N196" s="28">
        <v>2.3852029000000003</v>
      </c>
      <c r="O196" s="28">
        <v>2.5084825999999998</v>
      </c>
      <c r="P196" s="28">
        <v>2.8313492</v>
      </c>
      <c r="Q196" s="28">
        <v>3.6056764000000001</v>
      </c>
      <c r="R196" s="28">
        <v>4.3747530000000001</v>
      </c>
      <c r="S196" s="28">
        <v>5.6364114000000001</v>
      </c>
      <c r="T196" s="28">
        <v>6.3907426999999997</v>
      </c>
      <c r="U196" s="28">
        <v>8.4700056999999997</v>
      </c>
      <c r="V196" s="28">
        <v>5.5116052999999994</v>
      </c>
      <c r="W196" s="28">
        <v>8.7298340000000003</v>
      </c>
      <c r="X196" s="28">
        <v>11.822124899999999</v>
      </c>
      <c r="Y196" s="28">
        <v>11.299175100000001</v>
      </c>
      <c r="Z196" s="28">
        <v>9.9857475999999998</v>
      </c>
      <c r="AA196" s="28">
        <v>10.2117576</v>
      </c>
      <c r="AB196" s="28">
        <v>8.9983588999999995</v>
      </c>
    </row>
    <row r="197" spans="1:28" hidden="1" outlineLevel="3" x14ac:dyDescent="0.4">
      <c r="A197" s="5">
        <v>4</v>
      </c>
      <c r="B197" s="6" t="s">
        <v>183</v>
      </c>
      <c r="C197" s="28">
        <v>1.6905665999999999</v>
      </c>
      <c r="D197" s="28">
        <v>1.7151179999999999</v>
      </c>
      <c r="E197" s="28">
        <v>1.6932081999999999</v>
      </c>
      <c r="F197" s="28">
        <v>1.7440403999999998</v>
      </c>
      <c r="G197" s="28">
        <v>1.6032006999999999</v>
      </c>
      <c r="H197" s="28">
        <v>1.6968506999999999</v>
      </c>
      <c r="I197" s="28">
        <v>1.7573563999999999</v>
      </c>
      <c r="J197" s="28">
        <v>2.1834981</v>
      </c>
      <c r="K197" s="28">
        <v>1.8752612</v>
      </c>
      <c r="L197" s="28">
        <v>1.8970535000000002</v>
      </c>
      <c r="M197" s="28">
        <v>2.4250620999999999</v>
      </c>
      <c r="N197" s="28">
        <v>2.0755203999999998</v>
      </c>
      <c r="O197" s="28">
        <v>2.1303048999999996</v>
      </c>
      <c r="P197" s="28">
        <v>2.1553896999999997</v>
      </c>
      <c r="Q197" s="28">
        <v>2.4196347</v>
      </c>
      <c r="R197" s="28">
        <v>2.9731820999999998</v>
      </c>
      <c r="S197" s="28">
        <v>3.2981803000000003</v>
      </c>
      <c r="T197" s="28">
        <v>3.4763753999999998</v>
      </c>
      <c r="U197" s="28">
        <v>4.4726812000000002</v>
      </c>
      <c r="V197" s="28">
        <v>3.1236195000000002</v>
      </c>
      <c r="W197" s="28">
        <v>4.9753514000000001</v>
      </c>
      <c r="X197" s="28">
        <v>6.1236097000000003</v>
      </c>
      <c r="Y197" s="28">
        <v>5.8094541</v>
      </c>
      <c r="Z197" s="28">
        <v>5.2511615000000003</v>
      </c>
      <c r="AA197" s="28">
        <v>5.4455890999999994</v>
      </c>
      <c r="AB197" s="28">
        <v>4.7948384000000006</v>
      </c>
    </row>
    <row r="198" spans="1:28" hidden="1" outlineLevel="3" x14ac:dyDescent="0.4">
      <c r="A198" s="5">
        <v>4</v>
      </c>
      <c r="B198" s="6" t="s">
        <v>184</v>
      </c>
      <c r="C198" s="28">
        <v>1.6630797999999998</v>
      </c>
      <c r="D198" s="28">
        <v>1.7400123999999999</v>
      </c>
      <c r="E198" s="28">
        <v>1.8051222999999998</v>
      </c>
      <c r="F198" s="28">
        <v>1.8106878</v>
      </c>
      <c r="G198" s="28">
        <v>1.6976659999999999</v>
      </c>
      <c r="H198" s="28">
        <v>1.7756772000000001</v>
      </c>
      <c r="I198" s="28">
        <v>1.8968769999999999</v>
      </c>
      <c r="J198" s="28">
        <v>2.4067557000000002</v>
      </c>
      <c r="K198" s="28">
        <v>2.0654493</v>
      </c>
      <c r="L198" s="28">
        <v>2.1208122999999999</v>
      </c>
      <c r="M198" s="28">
        <v>2.7701522000000001</v>
      </c>
      <c r="N198" s="28">
        <v>2.1598405999999999</v>
      </c>
      <c r="O198" s="28">
        <v>2.2165049999999997</v>
      </c>
      <c r="P198" s="28">
        <v>2.3616334000000001</v>
      </c>
      <c r="Q198" s="28">
        <v>2.6760704</v>
      </c>
      <c r="R198" s="28">
        <v>3.3154984999999999</v>
      </c>
      <c r="S198" s="28">
        <v>3.8531780000000002</v>
      </c>
      <c r="T198" s="28">
        <v>3.9862858000000001</v>
      </c>
      <c r="U198" s="28">
        <v>5.5044794000000001</v>
      </c>
      <c r="V198" s="28">
        <v>3.9215470999999997</v>
      </c>
      <c r="W198" s="28">
        <v>6.0052078</v>
      </c>
      <c r="X198" s="28">
        <v>7.7236276000000004</v>
      </c>
      <c r="Y198" s="28">
        <v>7.3020570999999999</v>
      </c>
      <c r="Z198" s="28">
        <v>6.8238190000000003</v>
      </c>
      <c r="AA198" s="28">
        <v>7.0838517000000003</v>
      </c>
      <c r="AB198" s="28">
        <v>6.2477403999999996</v>
      </c>
    </row>
    <row r="199" spans="1:28" x14ac:dyDescent="0.4">
      <c r="A199" s="5">
        <v>1</v>
      </c>
      <c r="B199" s="8" t="s">
        <v>185</v>
      </c>
      <c r="C199" s="30">
        <v>83.916268590000001</v>
      </c>
      <c r="D199" s="30">
        <v>76.861029810000005</v>
      </c>
      <c r="E199" s="30">
        <v>93.798869320000009</v>
      </c>
      <c r="F199" s="30">
        <v>102.92057389</v>
      </c>
      <c r="G199" s="30">
        <v>86.415059030000009</v>
      </c>
      <c r="H199" s="30">
        <v>95.334266740000018</v>
      </c>
      <c r="I199" s="30">
        <v>81.108408000000011</v>
      </c>
      <c r="J199" s="30">
        <v>122.82715487999999</v>
      </c>
      <c r="K199" s="30">
        <v>146.17219879999999</v>
      </c>
      <c r="L199" s="30">
        <v>156.39633444999998</v>
      </c>
      <c r="M199" s="30">
        <v>195.00225996999995</v>
      </c>
      <c r="N199" s="30">
        <v>209.54740756999999</v>
      </c>
      <c r="O199" s="30">
        <v>220.99445984000005</v>
      </c>
      <c r="P199" s="30">
        <v>284.82887371999993</v>
      </c>
      <c r="Q199" s="30">
        <v>382.23071051000005</v>
      </c>
      <c r="R199" s="30">
        <v>467.54528475999996</v>
      </c>
      <c r="S199" s="30">
        <v>620.95991359999971</v>
      </c>
      <c r="T199" s="30">
        <v>707.69282490000001</v>
      </c>
      <c r="U199" s="30">
        <v>1057.5740399999997</v>
      </c>
      <c r="V199" s="30">
        <v>670.13556530000005</v>
      </c>
      <c r="W199" s="30">
        <v>930.87477850000005</v>
      </c>
      <c r="X199" s="30">
        <v>1140.2788633</v>
      </c>
      <c r="Y199" s="30">
        <v>1079.6875829999999</v>
      </c>
      <c r="Z199" s="30">
        <v>989.05354709999983</v>
      </c>
      <c r="AA199" s="30">
        <v>1019.9176929000001</v>
      </c>
      <c r="AB199" s="30">
        <v>917.79643269999997</v>
      </c>
    </row>
    <row r="200" spans="1:28" outlineLevel="1" collapsed="1" x14ac:dyDescent="0.4">
      <c r="A200" s="5">
        <v>2</v>
      </c>
      <c r="B200" s="7" t="s">
        <v>186</v>
      </c>
      <c r="C200" s="29">
        <v>7.4606640899999999</v>
      </c>
      <c r="D200" s="29">
        <v>7.96363661</v>
      </c>
      <c r="E200" s="29">
        <v>9.9664617199999999</v>
      </c>
      <c r="F200" s="29">
        <v>8.47600409</v>
      </c>
      <c r="G200" s="29">
        <v>7.9787910600000007</v>
      </c>
      <c r="H200" s="29">
        <v>8.4525855400000012</v>
      </c>
      <c r="I200" s="29">
        <v>8.8616063999999994</v>
      </c>
      <c r="J200" s="29">
        <v>10.783609980000001</v>
      </c>
      <c r="K200" s="29">
        <v>8.822682799999999</v>
      </c>
      <c r="L200" s="29">
        <v>9.086099449999999</v>
      </c>
      <c r="M200" s="29">
        <v>9.8100353700000014</v>
      </c>
      <c r="N200" s="29">
        <v>10.596827470000001</v>
      </c>
      <c r="O200" s="29">
        <v>11.11606454</v>
      </c>
      <c r="P200" s="29">
        <v>12.74901942</v>
      </c>
      <c r="Q200" s="29">
        <v>16.17231031</v>
      </c>
      <c r="R200" s="29">
        <v>19.770646960000001</v>
      </c>
      <c r="S200" s="29">
        <v>25.539648400000001</v>
      </c>
      <c r="T200" s="29">
        <v>29.885433799999998</v>
      </c>
      <c r="U200" s="29">
        <v>41.730912599999996</v>
      </c>
      <c r="V200" s="29">
        <v>29.938590099999999</v>
      </c>
      <c r="W200" s="29">
        <v>53.818609699999996</v>
      </c>
      <c r="X200" s="29">
        <v>75.3522265</v>
      </c>
      <c r="Y200" s="29">
        <v>75.592139399999994</v>
      </c>
      <c r="Z200" s="29">
        <v>70.5488809</v>
      </c>
      <c r="AA200" s="29">
        <v>73.954806200000007</v>
      </c>
      <c r="AB200" s="29">
        <v>63.490404099999999</v>
      </c>
    </row>
    <row r="201" spans="1:28" hidden="1" outlineLevel="3" x14ac:dyDescent="0.4">
      <c r="A201" s="5">
        <v>4</v>
      </c>
      <c r="B201" s="6" t="s">
        <v>187</v>
      </c>
      <c r="C201" s="28">
        <v>0.83707949999999998</v>
      </c>
      <c r="D201" s="28">
        <v>0.77912760000000003</v>
      </c>
      <c r="E201" s="28">
        <v>2.6778035999999998</v>
      </c>
      <c r="F201" s="28">
        <v>1.154671</v>
      </c>
      <c r="G201" s="28">
        <v>0.87602920000000006</v>
      </c>
      <c r="H201" s="28">
        <v>0.90490349999999997</v>
      </c>
      <c r="I201" s="28">
        <v>0.87249160000000003</v>
      </c>
      <c r="J201" s="28">
        <v>1.0109148000000001</v>
      </c>
      <c r="K201" s="28">
        <v>0.87168829999999997</v>
      </c>
      <c r="L201" s="28">
        <v>0.94361769999999989</v>
      </c>
      <c r="M201" s="28">
        <v>1.1071544</v>
      </c>
      <c r="N201" s="28">
        <v>1.0909304</v>
      </c>
      <c r="O201" s="28">
        <v>1.2151244999999999</v>
      </c>
      <c r="P201" s="28">
        <v>1.3569890999999998</v>
      </c>
      <c r="Q201" s="28">
        <v>1.6260715000000001</v>
      </c>
      <c r="R201" s="28">
        <v>2.0126108</v>
      </c>
      <c r="S201" s="28">
        <v>2.5847968999999997</v>
      </c>
      <c r="T201" s="28">
        <v>3.1118705000000002</v>
      </c>
      <c r="U201" s="28">
        <v>4.3096718000000003</v>
      </c>
      <c r="V201" s="28">
        <v>3.0226199</v>
      </c>
      <c r="W201" s="28">
        <v>4.2354415999999997</v>
      </c>
      <c r="X201" s="28">
        <v>5.3173330999999999</v>
      </c>
      <c r="Y201" s="28">
        <v>5.1267277999999994</v>
      </c>
      <c r="Z201" s="28">
        <v>4.8757166999999999</v>
      </c>
      <c r="AA201" s="28">
        <v>5.0216918000000001</v>
      </c>
      <c r="AB201" s="28">
        <v>4.3116190999999997</v>
      </c>
    </row>
    <row r="202" spans="1:28" hidden="1" outlineLevel="3" x14ac:dyDescent="0.4">
      <c r="A202" s="5">
        <v>4</v>
      </c>
      <c r="B202" s="6" t="s">
        <v>188</v>
      </c>
      <c r="C202" s="28">
        <v>0.56265429</v>
      </c>
      <c r="D202" s="28">
        <v>0.66205939999999996</v>
      </c>
      <c r="E202" s="28">
        <v>0.65904560000000001</v>
      </c>
      <c r="F202" s="28">
        <v>0.70696589999999992</v>
      </c>
      <c r="G202" s="28">
        <v>0.74066520000000002</v>
      </c>
      <c r="H202" s="28">
        <v>0.91256409999999999</v>
      </c>
      <c r="I202" s="28">
        <v>1.0274504</v>
      </c>
      <c r="J202" s="28">
        <v>1.2327800999999998</v>
      </c>
      <c r="K202" s="28">
        <v>1.0410556</v>
      </c>
      <c r="L202" s="28">
        <v>1.0585573000000001</v>
      </c>
      <c r="M202" s="28">
        <v>1.2710127</v>
      </c>
      <c r="N202" s="28">
        <v>1.1809841000000001</v>
      </c>
      <c r="O202" s="28">
        <v>1.1578075999999999</v>
      </c>
      <c r="P202" s="28">
        <v>1.3438542</v>
      </c>
      <c r="Q202" s="28">
        <v>1.6923189000000001</v>
      </c>
      <c r="R202" s="28">
        <v>2.1500917999999998</v>
      </c>
      <c r="S202" s="28">
        <v>2.7056618000000001</v>
      </c>
      <c r="T202" s="28">
        <v>3.1138194000000001</v>
      </c>
      <c r="U202" s="28">
        <v>4.1626813</v>
      </c>
      <c r="V202" s="28">
        <v>2.5334851</v>
      </c>
      <c r="W202" s="28">
        <v>3.8036978000000001</v>
      </c>
      <c r="X202" s="28">
        <v>4.8715564999999996</v>
      </c>
      <c r="Y202" s="28">
        <v>4.8184372</v>
      </c>
      <c r="Z202" s="28">
        <v>4.5104404999999996</v>
      </c>
      <c r="AA202" s="28">
        <v>4.6686288999999999</v>
      </c>
      <c r="AB202" s="28">
        <v>3.9451855999999998</v>
      </c>
    </row>
    <row r="203" spans="1:28" hidden="1" outlineLevel="3" x14ac:dyDescent="0.4">
      <c r="A203" s="5">
        <v>4</v>
      </c>
      <c r="B203" s="6" t="s">
        <v>191</v>
      </c>
      <c r="C203" s="28">
        <v>0.54838509999999996</v>
      </c>
      <c r="D203" s="28">
        <v>0.59187020999999995</v>
      </c>
      <c r="E203" s="28">
        <v>0.55098042000000003</v>
      </c>
      <c r="F203" s="28">
        <v>0.61945119000000004</v>
      </c>
      <c r="G203" s="28">
        <v>0.67414215999999993</v>
      </c>
      <c r="H203" s="28">
        <v>0.75661444</v>
      </c>
      <c r="I203" s="28">
        <v>0.79616569999999998</v>
      </c>
      <c r="J203" s="28">
        <v>1.21083948</v>
      </c>
      <c r="K203" s="28">
        <v>0.73578180000000004</v>
      </c>
      <c r="L203" s="28">
        <v>0.60967185000000002</v>
      </c>
      <c r="M203" s="28">
        <v>0.42445197000000001</v>
      </c>
      <c r="N203" s="28">
        <v>0.71054337000000001</v>
      </c>
      <c r="O203" s="28">
        <v>0.77861873999999998</v>
      </c>
      <c r="P203" s="28">
        <v>1.0852586200000001</v>
      </c>
      <c r="Q203" s="28">
        <v>1.40093041</v>
      </c>
      <c r="R203" s="28">
        <v>1.6483166599999999</v>
      </c>
      <c r="S203" s="28">
        <v>2.5061445</v>
      </c>
      <c r="T203" s="28">
        <v>3.2751417000000003</v>
      </c>
      <c r="U203" s="28">
        <v>4.3749878999999998</v>
      </c>
      <c r="V203" s="28">
        <v>4.1462333999999998</v>
      </c>
      <c r="W203" s="28">
        <v>12.441570500000001</v>
      </c>
      <c r="X203" s="28">
        <v>18.286531699999998</v>
      </c>
      <c r="Y203" s="28">
        <v>19.247522199999999</v>
      </c>
      <c r="Z203" s="28">
        <v>18.873529000000001</v>
      </c>
      <c r="AA203" s="28">
        <v>20.433438600000002</v>
      </c>
      <c r="AB203" s="28">
        <v>17.209382399999999</v>
      </c>
    </row>
    <row r="204" spans="1:28" hidden="1" outlineLevel="3" x14ac:dyDescent="0.4">
      <c r="A204" s="5">
        <v>4</v>
      </c>
      <c r="B204" s="6" t="s">
        <v>190</v>
      </c>
      <c r="C204" s="28">
        <v>0.87290859999999992</v>
      </c>
      <c r="D204" s="28">
        <v>1.0151713999999998</v>
      </c>
      <c r="E204" s="28">
        <v>1.0384651</v>
      </c>
      <c r="F204" s="28">
        <v>0.99659299999999995</v>
      </c>
      <c r="G204" s="28">
        <v>0.89603949999999999</v>
      </c>
      <c r="H204" s="28">
        <v>0.96968949999999998</v>
      </c>
      <c r="I204" s="28">
        <v>0.98632169999999997</v>
      </c>
      <c r="J204" s="28">
        <v>1.1651486</v>
      </c>
      <c r="K204" s="28">
        <v>0.82465509999999997</v>
      </c>
      <c r="L204" s="28">
        <v>0.88915060000000001</v>
      </c>
      <c r="M204" s="28">
        <v>0.94708029999999999</v>
      </c>
      <c r="N204" s="28">
        <v>1.4393326</v>
      </c>
      <c r="O204" s="28">
        <v>1.4434657</v>
      </c>
      <c r="P204" s="28">
        <v>1.9681525</v>
      </c>
      <c r="Q204" s="28">
        <v>3.2015745</v>
      </c>
      <c r="R204" s="28">
        <v>4.0897907</v>
      </c>
      <c r="S204" s="28">
        <v>5.5775082000000005</v>
      </c>
      <c r="T204" s="28">
        <v>6.5245781999999997</v>
      </c>
      <c r="U204" s="28">
        <v>9.8698785999999998</v>
      </c>
      <c r="V204" s="28">
        <v>7.2027507000000002</v>
      </c>
      <c r="W204" s="28">
        <v>14.249788799999999</v>
      </c>
      <c r="X204" s="28">
        <v>22.590400200000001</v>
      </c>
      <c r="Y204" s="28">
        <v>22.429747200000001</v>
      </c>
      <c r="Z204" s="28">
        <v>20.4442077</v>
      </c>
      <c r="AA204" s="28">
        <v>21.1403149</v>
      </c>
      <c r="AB204" s="28">
        <v>18.214846999999999</v>
      </c>
    </row>
    <row r="205" spans="1:28" hidden="1" outlineLevel="3" x14ac:dyDescent="0.4">
      <c r="A205" s="5">
        <v>4</v>
      </c>
      <c r="B205" s="6" t="s">
        <v>189</v>
      </c>
      <c r="C205" s="28">
        <v>4.6396366000000002</v>
      </c>
      <c r="D205" s="28">
        <v>4.9154080000000002</v>
      </c>
      <c r="E205" s="28">
        <v>5.0401670000000003</v>
      </c>
      <c r="F205" s="28">
        <v>4.998323000000001</v>
      </c>
      <c r="G205" s="28">
        <v>4.7919150000000004</v>
      </c>
      <c r="H205" s="28">
        <v>4.9088140000000005</v>
      </c>
      <c r="I205" s="28">
        <v>5.1791770000000001</v>
      </c>
      <c r="J205" s="28">
        <v>6.163927000000001</v>
      </c>
      <c r="K205" s="28">
        <v>5.3495020000000002</v>
      </c>
      <c r="L205" s="28">
        <v>5.585102</v>
      </c>
      <c r="M205" s="28">
        <v>6.0603360000000004</v>
      </c>
      <c r="N205" s="28">
        <v>6.1750369999999997</v>
      </c>
      <c r="O205" s="28">
        <v>6.5210480000000004</v>
      </c>
      <c r="P205" s="28">
        <v>6.9947650000000001</v>
      </c>
      <c r="Q205" s="28">
        <v>8.2514149999999997</v>
      </c>
      <c r="R205" s="28">
        <v>9.8698370000000004</v>
      </c>
      <c r="S205" s="28">
        <v>12.165537</v>
      </c>
      <c r="T205" s="28">
        <v>13.860023999999999</v>
      </c>
      <c r="U205" s="28">
        <v>19.013693</v>
      </c>
      <c r="V205" s="28">
        <v>13.033500999999999</v>
      </c>
      <c r="W205" s="28">
        <v>19.088110999999998</v>
      </c>
      <c r="X205" s="28">
        <v>24.286405000000002</v>
      </c>
      <c r="Y205" s="28">
        <v>23.969704999999998</v>
      </c>
      <c r="Z205" s="28">
        <v>21.844987</v>
      </c>
      <c r="AA205" s="28">
        <v>22.690732000000001</v>
      </c>
      <c r="AB205" s="28">
        <v>19.809370000000001</v>
      </c>
    </row>
    <row r="206" spans="1:28" outlineLevel="1" collapsed="1" x14ac:dyDescent="0.4">
      <c r="A206" s="5">
        <v>2</v>
      </c>
      <c r="B206" s="7" t="s">
        <v>192</v>
      </c>
      <c r="C206" s="29">
        <v>76.455604499999993</v>
      </c>
      <c r="D206" s="29">
        <v>68.897393199999996</v>
      </c>
      <c r="E206" s="29">
        <v>83.83240760000001</v>
      </c>
      <c r="F206" s="29">
        <v>94.444569799999996</v>
      </c>
      <c r="G206" s="29">
        <v>78.436267969999989</v>
      </c>
      <c r="H206" s="29">
        <v>86.881681200000003</v>
      </c>
      <c r="I206" s="29">
        <v>72.246801600000012</v>
      </c>
      <c r="J206" s="29">
        <v>112.04354489999997</v>
      </c>
      <c r="K206" s="29">
        <v>137.34951599999999</v>
      </c>
      <c r="L206" s="29">
        <v>147.31023500000001</v>
      </c>
      <c r="M206" s="29">
        <v>185.19222459999997</v>
      </c>
      <c r="N206" s="29">
        <v>198.95058009999997</v>
      </c>
      <c r="O206" s="29">
        <v>209.87839530000005</v>
      </c>
      <c r="P206" s="29">
        <v>272.07985429999997</v>
      </c>
      <c r="Q206" s="29">
        <v>366.05840020000005</v>
      </c>
      <c r="R206" s="29">
        <v>447.77463779999999</v>
      </c>
      <c r="S206" s="29">
        <v>595.42026519999979</v>
      </c>
      <c r="T206" s="29">
        <v>677.80739110000002</v>
      </c>
      <c r="U206" s="29">
        <v>1015.8431274000001</v>
      </c>
      <c r="V206" s="29">
        <v>640.1969752</v>
      </c>
      <c r="W206" s="29">
        <v>877.05616879999991</v>
      </c>
      <c r="X206" s="29">
        <v>1064.9266367999999</v>
      </c>
      <c r="Y206" s="29">
        <v>1004.0954436</v>
      </c>
      <c r="Z206" s="29">
        <v>918.50466619999975</v>
      </c>
      <c r="AA206" s="29">
        <v>945.96288670000001</v>
      </c>
      <c r="AB206" s="29">
        <v>854.30602859999999</v>
      </c>
    </row>
    <row r="207" spans="1:28" hidden="1" outlineLevel="3" x14ac:dyDescent="0.4">
      <c r="A207" s="5">
        <v>4</v>
      </c>
      <c r="B207" s="6" t="s">
        <v>193</v>
      </c>
      <c r="C207" s="28">
        <v>1.3941490999999999</v>
      </c>
      <c r="D207" s="28">
        <v>0.9684952</v>
      </c>
      <c r="E207" s="28">
        <v>0.87927379999999999</v>
      </c>
      <c r="F207" s="28">
        <v>0.86619230000000003</v>
      </c>
      <c r="G207" s="28">
        <v>1.0080000999999998</v>
      </c>
      <c r="H207" s="28">
        <v>0.8682377</v>
      </c>
      <c r="I207" s="28">
        <v>0.93663370000000001</v>
      </c>
      <c r="J207" s="28">
        <v>1.2988701</v>
      </c>
      <c r="K207" s="28">
        <v>1.0874071999999999</v>
      </c>
      <c r="L207" s="28">
        <v>1.1718786000000001</v>
      </c>
      <c r="M207" s="28">
        <v>1.4553559999999999</v>
      </c>
      <c r="N207" s="28">
        <v>1.3932959</v>
      </c>
      <c r="O207" s="28">
        <v>1.5352588</v>
      </c>
      <c r="P207" s="28">
        <v>1.7860129000000002</v>
      </c>
      <c r="Q207" s="28">
        <v>2.0027359000000002</v>
      </c>
      <c r="R207" s="28">
        <v>2.4726436999999999</v>
      </c>
      <c r="S207" s="28">
        <v>2.9691113000000002</v>
      </c>
      <c r="T207" s="28">
        <v>3.1365943999999999</v>
      </c>
      <c r="U207" s="28">
        <v>3.9990587</v>
      </c>
      <c r="V207" s="28">
        <v>2.7576587999999997</v>
      </c>
      <c r="W207" s="28">
        <v>4.4065010999999998</v>
      </c>
      <c r="X207" s="28">
        <v>5.7720032000000003</v>
      </c>
      <c r="Y207" s="28">
        <v>5.6218398000000001</v>
      </c>
      <c r="Z207" s="28">
        <v>5.5645628</v>
      </c>
      <c r="AA207" s="28">
        <v>5.7478224999999998</v>
      </c>
      <c r="AB207" s="28">
        <v>4.9141203999999998</v>
      </c>
    </row>
    <row r="208" spans="1:28" hidden="1" outlineLevel="3" x14ac:dyDescent="0.4">
      <c r="A208" s="5">
        <v>4</v>
      </c>
      <c r="B208" s="6" t="s">
        <v>194</v>
      </c>
      <c r="C208" s="28">
        <v>0.86977329999999997</v>
      </c>
      <c r="D208" s="28">
        <v>1.2478857000000001</v>
      </c>
      <c r="E208" s="28">
        <v>1.4696867</v>
      </c>
      <c r="F208" s="28">
        <v>1.2813907</v>
      </c>
      <c r="G208" s="28">
        <v>1.3445942</v>
      </c>
      <c r="H208" s="28">
        <v>1.0968118</v>
      </c>
      <c r="I208" s="28">
        <v>1.0271498999999999</v>
      </c>
      <c r="J208" s="28">
        <v>1.3763365999999999</v>
      </c>
      <c r="K208" s="28">
        <v>1.2174821</v>
      </c>
      <c r="L208" s="28">
        <v>1.3151172</v>
      </c>
      <c r="M208" s="28">
        <v>1.6608575000000001</v>
      </c>
      <c r="N208" s="28">
        <v>1.6054478999999999</v>
      </c>
      <c r="O208" s="28">
        <v>1.9203098999999999</v>
      </c>
      <c r="P208" s="28">
        <v>2.2763716999999999</v>
      </c>
      <c r="Q208" s="28">
        <v>3.0284949000000001</v>
      </c>
      <c r="R208" s="28">
        <v>3.7488558000000003</v>
      </c>
      <c r="S208" s="28">
        <v>4.6840244999999996</v>
      </c>
      <c r="T208" s="28">
        <v>4.9064030999999995</v>
      </c>
      <c r="U208" s="28">
        <v>5.9877227</v>
      </c>
      <c r="V208" s="28">
        <v>3.7077852</v>
      </c>
      <c r="W208" s="28">
        <v>5.3137039000000001</v>
      </c>
      <c r="X208" s="28">
        <v>7.5812574000000001</v>
      </c>
      <c r="Y208" s="28">
        <v>7.5805945000000001</v>
      </c>
      <c r="Z208" s="28">
        <v>7.1660880000000002</v>
      </c>
      <c r="AA208" s="28">
        <v>7.3000702999999998</v>
      </c>
      <c r="AB208" s="28">
        <v>6.3012508999999994</v>
      </c>
    </row>
    <row r="209" spans="1:28" hidden="1" outlineLevel="3" x14ac:dyDescent="0.4">
      <c r="A209" s="5">
        <v>4</v>
      </c>
      <c r="B209" s="6" t="s">
        <v>195</v>
      </c>
      <c r="C209" s="28">
        <v>7.3662068999999999</v>
      </c>
      <c r="D209" s="28">
        <v>9.2949409999999997</v>
      </c>
      <c r="E209" s="28">
        <v>14.531828000000001</v>
      </c>
      <c r="F209" s="28">
        <v>18.727727999999999</v>
      </c>
      <c r="G209" s="28">
        <v>19.628451999999999</v>
      </c>
      <c r="H209" s="28">
        <v>22.943728</v>
      </c>
      <c r="I209" s="28">
        <v>25.174303000000002</v>
      </c>
      <c r="J209" s="28">
        <v>49.777861999999999</v>
      </c>
      <c r="K209" s="28">
        <v>47.998853999999994</v>
      </c>
      <c r="L209" s="28">
        <v>50.491304</v>
      </c>
      <c r="M209" s="28">
        <v>59.223710000000004</v>
      </c>
      <c r="N209" s="28">
        <v>77.487323000000004</v>
      </c>
      <c r="O209" s="28">
        <v>84.634879000000012</v>
      </c>
      <c r="P209" s="28">
        <v>120.94890900000001</v>
      </c>
      <c r="Q209" s="28">
        <v>172.57378399999999</v>
      </c>
      <c r="R209" s="28">
        <v>211.16539800000001</v>
      </c>
      <c r="S209" s="28">
        <v>294.67709000000002</v>
      </c>
      <c r="T209" s="28">
        <v>338.83907999999997</v>
      </c>
      <c r="U209" s="28">
        <v>524.86335299999996</v>
      </c>
      <c r="V209" s="28">
        <v>316.91887600000001</v>
      </c>
      <c r="W209" s="28">
        <v>423.93690000000004</v>
      </c>
      <c r="X209" s="28">
        <v>470.73167999999998</v>
      </c>
      <c r="Y209" s="28">
        <v>442.02679699999999</v>
      </c>
      <c r="Z209" s="28">
        <v>388.20858099999998</v>
      </c>
      <c r="AA209" s="28">
        <v>401.92707900000005</v>
      </c>
      <c r="AB209" s="28">
        <v>367.39505599999995</v>
      </c>
    </row>
    <row r="210" spans="1:28" hidden="1" outlineLevel="3" x14ac:dyDescent="0.4">
      <c r="A210" s="5">
        <v>4</v>
      </c>
      <c r="B210" s="6" t="s">
        <v>216</v>
      </c>
      <c r="C210" s="28">
        <v>0.187336</v>
      </c>
      <c r="D210" s="28">
        <v>5.7389068000000005</v>
      </c>
      <c r="E210" s="28">
        <v>5.4142301000000002</v>
      </c>
      <c r="F210" s="28">
        <v>5.311032</v>
      </c>
      <c r="G210" s="28">
        <v>5.1816339999999999</v>
      </c>
      <c r="H210" s="28">
        <v>5.405945</v>
      </c>
      <c r="I210" s="28">
        <v>5.4699599999999995</v>
      </c>
      <c r="J210" s="28">
        <v>6.2677460000000007</v>
      </c>
      <c r="K210" s="28">
        <v>4.9819210000000007</v>
      </c>
      <c r="L210" s="28">
        <v>5.2329129999999999</v>
      </c>
      <c r="M210" s="28">
        <v>6.0643600000000006</v>
      </c>
      <c r="N210" s="28">
        <v>6.1142459999999996</v>
      </c>
      <c r="O210" s="28">
        <v>6.1499450000000007</v>
      </c>
      <c r="P210" s="28">
        <v>6.3447890000000005</v>
      </c>
      <c r="Q210" s="28">
        <v>6.8146439999999995</v>
      </c>
      <c r="R210" s="28">
        <v>7.9025480000000003</v>
      </c>
      <c r="S210" s="28">
        <v>9.7924419999999994</v>
      </c>
      <c r="T210" s="28">
        <v>9.8872239999999998</v>
      </c>
      <c r="U210" s="28">
        <v>12.820195999999999</v>
      </c>
      <c r="V210" s="28">
        <v>9.5304730000000006</v>
      </c>
      <c r="W210" s="28">
        <v>13.524132999999999</v>
      </c>
      <c r="X210" s="28">
        <v>16.054470999999999</v>
      </c>
      <c r="Y210" s="28">
        <v>10.111141999999999</v>
      </c>
      <c r="Z210" s="28">
        <v>7.9646646000000008</v>
      </c>
      <c r="AA210" s="28">
        <v>8.3466070000000006</v>
      </c>
      <c r="AB210" s="28">
        <v>8.0084350000000004</v>
      </c>
    </row>
    <row r="211" spans="1:28" hidden="1" outlineLevel="3" x14ac:dyDescent="0.4">
      <c r="A211" s="5">
        <v>4</v>
      </c>
      <c r="B211" s="6" t="s">
        <v>196</v>
      </c>
      <c r="C211" s="28">
        <v>0.75209320000000002</v>
      </c>
      <c r="D211" s="28">
        <v>0.60465590000000002</v>
      </c>
      <c r="E211" s="28">
        <v>1.0984379</v>
      </c>
      <c r="F211" s="28">
        <v>0.600997</v>
      </c>
      <c r="G211" s="28">
        <v>0.58021836999999998</v>
      </c>
      <c r="H211" s="28">
        <v>1.0080523000000001</v>
      </c>
      <c r="I211" s="28">
        <v>0.92776619999999999</v>
      </c>
      <c r="J211" s="28">
        <v>1.3755831000000001</v>
      </c>
      <c r="K211" s="28">
        <v>1.2833076999999999</v>
      </c>
      <c r="L211" s="28">
        <v>1.5382029000000002</v>
      </c>
      <c r="M211" s="28">
        <v>1.7649045000000001</v>
      </c>
      <c r="N211" s="28">
        <v>1.7566285000000001</v>
      </c>
      <c r="O211" s="28">
        <v>2.033331</v>
      </c>
      <c r="P211" s="28">
        <v>2.5330827999999999</v>
      </c>
      <c r="Q211" s="28">
        <v>3.0878629999999996</v>
      </c>
      <c r="R211" s="28">
        <v>4.0915885999999997</v>
      </c>
      <c r="S211" s="28">
        <v>6.1802283999999998</v>
      </c>
      <c r="T211" s="28">
        <v>7.7049422999999999</v>
      </c>
      <c r="U211" s="28">
        <v>11.1711417</v>
      </c>
      <c r="V211" s="28">
        <v>7.3852282000000002</v>
      </c>
      <c r="W211" s="28">
        <v>11.903926</v>
      </c>
      <c r="X211" s="28">
        <v>16.732965999999998</v>
      </c>
      <c r="Y211" s="28">
        <v>16.181315000000001</v>
      </c>
      <c r="Z211" s="28">
        <v>16.267102999999999</v>
      </c>
      <c r="AA211" s="28">
        <v>16.777432999999998</v>
      </c>
      <c r="AB211" s="28">
        <v>14.444642</v>
      </c>
    </row>
    <row r="212" spans="1:28" hidden="1" outlineLevel="3" x14ac:dyDescent="0.4">
      <c r="A212" s="5">
        <v>4</v>
      </c>
      <c r="B212" s="6" t="s">
        <v>197</v>
      </c>
      <c r="C212" s="28">
        <v>5.5943947999999999</v>
      </c>
      <c r="D212" s="28">
        <v>4.0515077999999995</v>
      </c>
      <c r="E212" s="28">
        <v>7.1970980000000004</v>
      </c>
      <c r="F212" s="28">
        <v>9.4631319999999999</v>
      </c>
      <c r="G212" s="28">
        <v>7.5353469999999998</v>
      </c>
      <c r="H212" s="28">
        <v>4.1842110999999997</v>
      </c>
      <c r="I212" s="28">
        <v>-16.749496999999998</v>
      </c>
      <c r="J212" s="28">
        <v>14.499886999999999</v>
      </c>
      <c r="K212" s="28">
        <v>11.902094999999999</v>
      </c>
      <c r="L212" s="28">
        <v>12.590873999999999</v>
      </c>
      <c r="M212" s="28">
        <v>15.218017</v>
      </c>
      <c r="N212" s="28">
        <v>14.257347000000001</v>
      </c>
      <c r="O212" s="28">
        <v>14.769677</v>
      </c>
      <c r="P212" s="28">
        <v>17.163386000000003</v>
      </c>
      <c r="Q212" s="28">
        <v>22.478012</v>
      </c>
      <c r="R212" s="28">
        <v>28.555902000000003</v>
      </c>
      <c r="S212" s="28">
        <v>34.843383000000003</v>
      </c>
      <c r="T212" s="28">
        <v>40.254401999999999</v>
      </c>
      <c r="U212" s="28">
        <v>55.242632999999998</v>
      </c>
      <c r="V212" s="28">
        <v>35.961073999999996</v>
      </c>
      <c r="W212" s="28">
        <v>50.448328000000004</v>
      </c>
      <c r="X212" s="28">
        <v>63.089945</v>
      </c>
      <c r="Y212" s="28">
        <v>60.526732999999993</v>
      </c>
      <c r="Z212" s="28">
        <v>54.190477999999999</v>
      </c>
      <c r="AA212" s="28">
        <v>56.04222</v>
      </c>
      <c r="AB212" s="28">
        <v>50.161304000000001</v>
      </c>
    </row>
    <row r="213" spans="1:28" hidden="1" outlineLevel="3" x14ac:dyDescent="0.4">
      <c r="A213" s="5">
        <v>4</v>
      </c>
      <c r="B213" s="6" t="s">
        <v>198</v>
      </c>
      <c r="C213" s="28">
        <v>7.5256714000000002</v>
      </c>
      <c r="D213" s="28">
        <v>5.6636714000000001</v>
      </c>
      <c r="E213" s="28">
        <v>4.8782366000000001</v>
      </c>
      <c r="F213" s="28">
        <v>4.9217436000000001</v>
      </c>
      <c r="G213" s="28">
        <v>4.8184139999999998</v>
      </c>
      <c r="H213" s="28">
        <v>5.0457959999999993</v>
      </c>
      <c r="I213" s="28">
        <v>4.9985280000000003</v>
      </c>
      <c r="J213" s="28">
        <v>7.4827810000000001</v>
      </c>
      <c r="K213" s="28">
        <v>6.2309369999999999</v>
      </c>
      <c r="L213" s="28">
        <v>7.0711949999999995</v>
      </c>
      <c r="M213" s="28">
        <v>8.0865590000000012</v>
      </c>
      <c r="N213" s="28">
        <v>7.4465500000000002</v>
      </c>
      <c r="O213" s="28">
        <v>8.3793679999999995</v>
      </c>
      <c r="P213" s="28">
        <v>9.1723770000000009</v>
      </c>
      <c r="Q213" s="28">
        <v>11.575298999999999</v>
      </c>
      <c r="R213" s="28">
        <v>14.380986999999999</v>
      </c>
      <c r="S213" s="28">
        <v>19.116925999999999</v>
      </c>
      <c r="T213" s="28">
        <v>23.939785000000001</v>
      </c>
      <c r="U213" s="28">
        <v>34.420838000000003</v>
      </c>
      <c r="V213" s="28">
        <v>24.491258000000002</v>
      </c>
      <c r="W213" s="28">
        <v>33.332037999999997</v>
      </c>
      <c r="X213" s="28">
        <v>50.810962000000004</v>
      </c>
      <c r="Y213" s="28">
        <v>48.519197999999996</v>
      </c>
      <c r="Z213" s="28">
        <v>47.823248</v>
      </c>
      <c r="AA213" s="28">
        <v>49.399743000000001</v>
      </c>
      <c r="AB213" s="28">
        <v>42.477533999999999</v>
      </c>
    </row>
    <row r="214" spans="1:28" hidden="1" outlineLevel="3" x14ac:dyDescent="0.4">
      <c r="A214" s="5">
        <v>4</v>
      </c>
      <c r="B214" s="6" t="s">
        <v>199</v>
      </c>
      <c r="C214" s="28">
        <v>4.0284537</v>
      </c>
      <c r="D214" s="28">
        <v>4.2335294999999995</v>
      </c>
      <c r="E214" s="28">
        <v>4.3335627000000008</v>
      </c>
      <c r="F214" s="28">
        <v>4.6095316999999998</v>
      </c>
      <c r="G214" s="28">
        <v>4.5827901999999998</v>
      </c>
      <c r="H214" s="28">
        <v>4.7276476000000001</v>
      </c>
      <c r="I214" s="28">
        <v>4.9024416999999998</v>
      </c>
      <c r="J214" s="28">
        <v>6.1077620000000001</v>
      </c>
      <c r="K214" s="28">
        <v>5.4112859999999996</v>
      </c>
      <c r="L214" s="28">
        <v>5.3784290000000006</v>
      </c>
      <c r="M214" s="28">
        <v>6.5422379999999993</v>
      </c>
      <c r="N214" s="28">
        <v>6.5595049999999997</v>
      </c>
      <c r="O214" s="28">
        <v>7.0991210000000002</v>
      </c>
      <c r="P214" s="28">
        <v>7.2746530000000007</v>
      </c>
      <c r="Q214" s="28">
        <v>7.0141270000000002</v>
      </c>
      <c r="R214" s="28">
        <v>8.851204000000001</v>
      </c>
      <c r="S214" s="28">
        <v>8.4723810000000004</v>
      </c>
      <c r="T214" s="28">
        <v>7.6957700000000004</v>
      </c>
      <c r="U214" s="28">
        <v>9.1077659000000004</v>
      </c>
      <c r="V214" s="28">
        <v>5.6316342000000006</v>
      </c>
      <c r="W214" s="28">
        <v>7.6956609999999994</v>
      </c>
      <c r="X214" s="28">
        <v>7.3094939999999999</v>
      </c>
      <c r="Y214" s="28">
        <v>5.4016541</v>
      </c>
      <c r="Z214" s="28">
        <v>5.0329499000000002</v>
      </c>
      <c r="AA214" s="28">
        <v>5.8817953999999997</v>
      </c>
      <c r="AB214" s="28">
        <v>5.2802465000000005</v>
      </c>
    </row>
    <row r="215" spans="1:28" hidden="1" outlineLevel="3" x14ac:dyDescent="0.4">
      <c r="A215" s="5">
        <v>4</v>
      </c>
      <c r="B215" s="6" t="s">
        <v>200</v>
      </c>
      <c r="C215" s="28">
        <v>18.120764999999999</v>
      </c>
      <c r="D215" s="28">
        <v>14.344329999999999</v>
      </c>
      <c r="E215" s="28">
        <v>22.509416000000002</v>
      </c>
      <c r="F215" s="28">
        <v>18.987022</v>
      </c>
      <c r="G215" s="28">
        <v>15.983663999999999</v>
      </c>
      <c r="H215" s="28">
        <v>18.323119999999999</v>
      </c>
      <c r="I215" s="28">
        <v>20.277364000000002</v>
      </c>
      <c r="J215" s="28">
        <v>37.310088999999998</v>
      </c>
      <c r="K215" s="28">
        <v>34.554000000000002</v>
      </c>
      <c r="L215" s="28">
        <v>39.089717</v>
      </c>
      <c r="M215" s="28">
        <v>57.787240999999995</v>
      </c>
      <c r="N215" s="28">
        <v>54.876837999999999</v>
      </c>
      <c r="O215" s="28">
        <v>55.249414999999999</v>
      </c>
      <c r="P215" s="28">
        <v>68.089478999999997</v>
      </c>
      <c r="Q215" s="28">
        <v>90.432172000000008</v>
      </c>
      <c r="R215" s="28">
        <v>112.19329300000001</v>
      </c>
      <c r="S215" s="28">
        <v>143.23923299999998</v>
      </c>
      <c r="T215" s="28">
        <v>156.45445699999999</v>
      </c>
      <c r="U215" s="28">
        <v>231.63241200000002</v>
      </c>
      <c r="V215" s="28">
        <v>149.15604400000001</v>
      </c>
      <c r="W215" s="28">
        <v>205.83506</v>
      </c>
      <c r="X215" s="28">
        <v>264.88454100000001</v>
      </c>
      <c r="Y215" s="28">
        <v>251.59530599999999</v>
      </c>
      <c r="Z215" s="28">
        <v>240.30017200000003</v>
      </c>
      <c r="AA215" s="28">
        <v>244.358574</v>
      </c>
      <c r="AB215" s="28">
        <v>223.247435</v>
      </c>
    </row>
    <row r="216" spans="1:28" hidden="1" outlineLevel="3" x14ac:dyDescent="0.4">
      <c r="A216" s="5">
        <v>4</v>
      </c>
      <c r="B216" s="6" t="s">
        <v>201</v>
      </c>
      <c r="C216" s="28">
        <v>1.389143</v>
      </c>
      <c r="D216" s="28">
        <v>1.2266699000000001</v>
      </c>
      <c r="E216" s="28">
        <v>1.4773627</v>
      </c>
      <c r="F216" s="28">
        <v>1.564295</v>
      </c>
      <c r="G216" s="28">
        <v>1.3990382000000001</v>
      </c>
      <c r="H216" s="28">
        <v>1.8510031</v>
      </c>
      <c r="I216" s="28">
        <v>1.7559200000000001</v>
      </c>
      <c r="J216" s="28">
        <v>2.5597197</v>
      </c>
      <c r="K216" s="28">
        <v>1.7330098</v>
      </c>
      <c r="L216" s="28">
        <v>1.8292345999999999</v>
      </c>
      <c r="M216" s="28">
        <v>2.2010863000000001</v>
      </c>
      <c r="N216" s="28">
        <v>2.0952830000000002</v>
      </c>
      <c r="O216" s="28">
        <v>2.2909458000000003</v>
      </c>
      <c r="P216" s="28">
        <v>2.5644022</v>
      </c>
      <c r="Q216" s="28">
        <v>2.8974958000000002</v>
      </c>
      <c r="R216" s="28">
        <v>3.5627309</v>
      </c>
      <c r="S216" s="28">
        <v>4.1080397</v>
      </c>
      <c r="T216" s="28">
        <v>4.2277705000000001</v>
      </c>
      <c r="U216" s="28">
        <v>5.7447086000000001</v>
      </c>
      <c r="V216" s="28">
        <v>3.9898895000000003</v>
      </c>
      <c r="W216" s="28">
        <v>6.8057514000000001</v>
      </c>
      <c r="X216" s="28">
        <v>12.340733499999999</v>
      </c>
      <c r="Y216" s="28">
        <v>11.667093099999999</v>
      </c>
      <c r="Z216" s="28">
        <v>11.304294800000001</v>
      </c>
      <c r="AA216" s="28">
        <v>11.435850500000001</v>
      </c>
      <c r="AB216" s="28">
        <v>9.7001907000000003</v>
      </c>
    </row>
    <row r="217" spans="1:28" hidden="1" outlineLevel="3" x14ac:dyDescent="0.4">
      <c r="A217" s="5">
        <v>4</v>
      </c>
      <c r="B217" s="6" t="s">
        <v>202</v>
      </c>
      <c r="C217" s="28">
        <v>1.1529927</v>
      </c>
      <c r="D217" s="28">
        <v>1.2345282000000002</v>
      </c>
      <c r="E217" s="28">
        <v>1.3963181</v>
      </c>
      <c r="F217" s="28">
        <v>1.1841405</v>
      </c>
      <c r="G217" s="28">
        <v>1.0172979</v>
      </c>
      <c r="H217" s="28">
        <v>1.1789356</v>
      </c>
      <c r="I217" s="28">
        <v>1.3746571000000001</v>
      </c>
      <c r="J217" s="28">
        <v>1.7928023999999998</v>
      </c>
      <c r="K217" s="28">
        <v>1.4007072</v>
      </c>
      <c r="L217" s="28">
        <v>1.3213817000000001</v>
      </c>
      <c r="M217" s="28">
        <v>1.4717842999999999</v>
      </c>
      <c r="N217" s="28">
        <v>1.3600478</v>
      </c>
      <c r="O217" s="28">
        <v>1.3488067999999998</v>
      </c>
      <c r="P217" s="28">
        <v>1.5430657000000001</v>
      </c>
      <c r="Q217" s="28">
        <v>1.9522036</v>
      </c>
      <c r="R217" s="28">
        <v>2.2570117999999999</v>
      </c>
      <c r="S217" s="28">
        <v>2.9351843</v>
      </c>
      <c r="T217" s="28">
        <v>3.7145418000000001</v>
      </c>
      <c r="U217" s="28">
        <v>5.4919728000000001</v>
      </c>
      <c r="V217" s="28">
        <v>4.2265663</v>
      </c>
      <c r="W217" s="28">
        <v>5.9991354000000001</v>
      </c>
      <c r="X217" s="28">
        <v>7.8857366999999989</v>
      </c>
      <c r="Y217" s="28">
        <v>7.6954621000000003</v>
      </c>
      <c r="Z217" s="28">
        <v>7.4357840999999993</v>
      </c>
      <c r="AA217" s="28">
        <v>7.8983100000000004</v>
      </c>
      <c r="AB217" s="28">
        <v>6.8806861000000001</v>
      </c>
    </row>
    <row r="218" spans="1:28" hidden="1" outlineLevel="3" x14ac:dyDescent="0.4">
      <c r="A218" s="5">
        <v>4</v>
      </c>
      <c r="B218" s="6" t="s">
        <v>203</v>
      </c>
      <c r="C218" s="28">
        <v>8.6902664000000005</v>
      </c>
      <c r="D218" s="28">
        <v>6.7785048000000003</v>
      </c>
      <c r="E218" s="28">
        <v>7.6026210000000001</v>
      </c>
      <c r="F218" s="28">
        <v>8.0227129999999995</v>
      </c>
      <c r="G218" s="28">
        <v>7.9279960000000003</v>
      </c>
      <c r="H218" s="28">
        <v>8.874841</v>
      </c>
      <c r="I218" s="28">
        <v>9.4739009999999997</v>
      </c>
      <c r="J218" s="28">
        <v>12.942125999999998</v>
      </c>
      <c r="K218" s="28">
        <v>11.479788999999998</v>
      </c>
      <c r="L218" s="28">
        <v>12.277488</v>
      </c>
      <c r="M218" s="28">
        <v>14.068705999999999</v>
      </c>
      <c r="N218" s="28">
        <v>13.602173000000001</v>
      </c>
      <c r="O218" s="28">
        <v>13.415976000000001</v>
      </c>
      <c r="P218" s="28">
        <v>20.618368</v>
      </c>
      <c r="Q218" s="28">
        <v>28.605614000000003</v>
      </c>
      <c r="R218" s="28">
        <v>33.334004999999998</v>
      </c>
      <c r="S218" s="28">
        <v>45.346373999999997</v>
      </c>
      <c r="T218" s="28">
        <v>53.377623</v>
      </c>
      <c r="U218" s="28">
        <v>80.758713</v>
      </c>
      <c r="V218" s="28">
        <v>51.145719999999997</v>
      </c>
      <c r="W218" s="28">
        <v>75.102455000000006</v>
      </c>
      <c r="X218" s="28">
        <v>99.591735999999997</v>
      </c>
      <c r="Y218" s="28">
        <v>96.856971000000001</v>
      </c>
      <c r="Z218" s="28">
        <v>88.678377999999995</v>
      </c>
      <c r="AA218" s="28">
        <v>91.079421999999994</v>
      </c>
      <c r="AB218" s="28">
        <v>80.403170000000003</v>
      </c>
    </row>
    <row r="219" spans="1:28" hidden="1" outlineLevel="3" x14ac:dyDescent="0.4">
      <c r="A219" s="5">
        <v>4</v>
      </c>
      <c r="B219" s="4" t="s">
        <v>204</v>
      </c>
      <c r="C219" s="31">
        <v>19.384359</v>
      </c>
      <c r="D219" s="31">
        <v>13.509767</v>
      </c>
      <c r="E219" s="31">
        <v>11.044335999999999</v>
      </c>
      <c r="F219" s="31">
        <v>18.904651999999999</v>
      </c>
      <c r="G219" s="31">
        <v>7.4288220000000003</v>
      </c>
      <c r="H219" s="31">
        <v>11.373352000000001</v>
      </c>
      <c r="I219" s="31">
        <v>12.677674</v>
      </c>
      <c r="J219" s="31">
        <v>-30.748020000000004</v>
      </c>
      <c r="K219" s="31">
        <v>8.068719999999999</v>
      </c>
      <c r="L219" s="31">
        <v>8.0025000000000013</v>
      </c>
      <c r="M219" s="31">
        <v>9.6474049999999991</v>
      </c>
      <c r="N219" s="31">
        <v>10.395894999999999</v>
      </c>
      <c r="O219" s="31">
        <v>11.051361999999999</v>
      </c>
      <c r="P219" s="31">
        <v>11.764958</v>
      </c>
      <c r="Q219" s="31">
        <v>13.595955</v>
      </c>
      <c r="R219" s="31">
        <v>15.258469999999999</v>
      </c>
      <c r="S219" s="31">
        <v>19.055847999999997</v>
      </c>
      <c r="T219" s="31">
        <v>23.668798000000002</v>
      </c>
      <c r="U219" s="31">
        <v>34.602612000000001</v>
      </c>
      <c r="V219" s="31">
        <v>25.294767999999998</v>
      </c>
      <c r="W219" s="31">
        <v>32.752576000000005</v>
      </c>
      <c r="X219" s="31">
        <v>42.141110999999995</v>
      </c>
      <c r="Y219" s="31">
        <v>40.311337999999999</v>
      </c>
      <c r="Z219" s="31">
        <v>38.568362</v>
      </c>
      <c r="AA219" s="31">
        <v>39.767960000000002</v>
      </c>
      <c r="AB219" s="31">
        <v>35.091957999999998</v>
      </c>
    </row>
    <row r="221" spans="1:28" x14ac:dyDescent="0.4">
      <c r="B221" s="3" t="s">
        <v>209</v>
      </c>
    </row>
  </sheetData>
  <phoneticPr fontId="1"/>
  <conditionalFormatting sqref="B6:B39 B41:B62 B151:B162 B164:B170 B172:B187 B189:B209 B211:B219 B64:B14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</conditionalFormatting>
  <conditionalFormatting sqref="B6:B39 B41:B62 B151:B162 B164:B170 B172:B187 B189:B209 B211:B219 B64:B149"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C6:Z39 C41:Z62 C151:Z162 C164:Z170 C172:Z187 C189:Z209 C211:Z219 C64:AB149">
    <cfRule type="expression" dxfId="160" priority="155" stopIfTrue="1">
      <formula>$B6="Domestic value added [DVA]"</formula>
    </cfRule>
    <cfRule type="expression" dxfId="159" priority="156" stopIfTrue="1">
      <formula>$B6="Gross exports"</formula>
    </cfRule>
    <cfRule type="expression" dxfId="158" priority="157" stopIfTrue="1">
      <formula>$B6="World"</formula>
    </cfRule>
    <cfRule type="expression" dxfId="157" priority="158" stopIfTrue="1">
      <formula>$A6=4</formula>
    </cfRule>
    <cfRule type="expression" dxfId="156" priority="159" stopIfTrue="1">
      <formula>$A6=3</formula>
    </cfRule>
    <cfRule type="expression" dxfId="155" priority="160" stopIfTrue="1">
      <formula>$A6=2</formula>
    </cfRule>
    <cfRule type="expression" dxfId="154" priority="161" stopIfTrue="1">
      <formula>$A6=1</formula>
    </cfRule>
  </conditionalFormatting>
  <conditionalFormatting sqref="B188">
    <cfRule type="expression" dxfId="153" priority="148" stopIfTrue="1">
      <formula>$B188="Domestic value added [DVA]"</formula>
    </cfRule>
    <cfRule type="expression" dxfId="152" priority="149" stopIfTrue="1">
      <formula>$B188="Gross exports"</formula>
    </cfRule>
    <cfRule type="expression" dxfId="151" priority="150" stopIfTrue="1">
      <formula>$B188="World"</formula>
    </cfRule>
  </conditionalFormatting>
  <conditionalFormatting sqref="B188">
    <cfRule type="expression" dxfId="150" priority="151" stopIfTrue="1">
      <formula>$A188=4</formula>
    </cfRule>
    <cfRule type="expression" dxfId="149" priority="152" stopIfTrue="1">
      <formula>$A188=3</formula>
    </cfRule>
    <cfRule type="expression" dxfId="148" priority="153" stopIfTrue="1">
      <formula>$A188=2</formula>
    </cfRule>
    <cfRule type="expression" dxfId="147" priority="154" stopIfTrue="1">
      <formula>$A188=1</formula>
    </cfRule>
  </conditionalFormatting>
  <conditionalFormatting sqref="C188:Z188">
    <cfRule type="expression" dxfId="146" priority="141" stopIfTrue="1">
      <formula>$B188="Domestic value added [DVA]"</formula>
    </cfRule>
    <cfRule type="expression" dxfId="145" priority="142" stopIfTrue="1">
      <formula>$B188="Gross exports"</formula>
    </cfRule>
    <cfRule type="expression" dxfId="144" priority="143" stopIfTrue="1">
      <formula>$B188="World"</formula>
    </cfRule>
    <cfRule type="expression" dxfId="143" priority="144" stopIfTrue="1">
      <formula>$A188=4</formula>
    </cfRule>
    <cfRule type="expression" dxfId="142" priority="145" stopIfTrue="1">
      <formula>$A188=3</formula>
    </cfRule>
    <cfRule type="expression" dxfId="141" priority="146" stopIfTrue="1">
      <formula>$A188=2</formula>
    </cfRule>
    <cfRule type="expression" dxfId="140" priority="147" stopIfTrue="1">
      <formula>$A188=1</formula>
    </cfRule>
  </conditionalFormatting>
  <conditionalFormatting sqref="B40">
    <cfRule type="expression" dxfId="139" priority="134" stopIfTrue="1">
      <formula>$B40="Domestic value added [DVA]"</formula>
    </cfRule>
    <cfRule type="expression" dxfId="138" priority="135" stopIfTrue="1">
      <formula>$B40="Gross exports"</formula>
    </cfRule>
    <cfRule type="expression" dxfId="137" priority="136" stopIfTrue="1">
      <formula>$B40="World"</formula>
    </cfRule>
  </conditionalFormatting>
  <conditionalFormatting sqref="B40">
    <cfRule type="expression" dxfId="136" priority="137" stopIfTrue="1">
      <formula>$A40=4</formula>
    </cfRule>
    <cfRule type="expression" dxfId="135" priority="138" stopIfTrue="1">
      <formula>$A40=3</formula>
    </cfRule>
    <cfRule type="expression" dxfId="134" priority="139" stopIfTrue="1">
      <formula>$A40=2</formula>
    </cfRule>
    <cfRule type="expression" dxfId="133" priority="140" stopIfTrue="1">
      <formula>$A40=1</formula>
    </cfRule>
  </conditionalFormatting>
  <conditionalFormatting sqref="C40:Z40">
    <cfRule type="expression" dxfId="132" priority="127" stopIfTrue="1">
      <formula>$B40="Domestic value added [DVA]"</formula>
    </cfRule>
    <cfRule type="expression" dxfId="131" priority="128" stopIfTrue="1">
      <formula>$B40="Gross exports"</formula>
    </cfRule>
    <cfRule type="expression" dxfId="130" priority="129" stopIfTrue="1">
      <formula>$B40="World"</formula>
    </cfRule>
    <cfRule type="expression" dxfId="129" priority="130" stopIfTrue="1">
      <formula>$A40=4</formula>
    </cfRule>
    <cfRule type="expression" dxfId="128" priority="131" stopIfTrue="1">
      <formula>$A40=3</formula>
    </cfRule>
    <cfRule type="expression" dxfId="127" priority="132" stopIfTrue="1">
      <formula>$A40=2</formula>
    </cfRule>
    <cfRule type="expression" dxfId="126" priority="133" stopIfTrue="1">
      <formula>$A40=1</formula>
    </cfRule>
  </conditionalFormatting>
  <conditionalFormatting sqref="B63">
    <cfRule type="expression" dxfId="125" priority="120" stopIfTrue="1">
      <formula>$B63="Domestic value added [DVA]"</formula>
    </cfRule>
    <cfRule type="expression" dxfId="124" priority="121" stopIfTrue="1">
      <formula>$B63="Gross exports"</formula>
    </cfRule>
    <cfRule type="expression" dxfId="123" priority="122" stopIfTrue="1">
      <formula>$B63="World"</formula>
    </cfRule>
  </conditionalFormatting>
  <conditionalFormatting sqref="B63">
    <cfRule type="expression" dxfId="122" priority="123" stopIfTrue="1">
      <formula>$A63=4</formula>
    </cfRule>
    <cfRule type="expression" dxfId="121" priority="124" stopIfTrue="1">
      <formula>$A63=3</formula>
    </cfRule>
    <cfRule type="expression" dxfId="120" priority="125" stopIfTrue="1">
      <formula>$A63=2</formula>
    </cfRule>
    <cfRule type="expression" dxfId="119" priority="126" stopIfTrue="1">
      <formula>$A63=1</formula>
    </cfRule>
  </conditionalFormatting>
  <conditionalFormatting sqref="C63:Z63">
    <cfRule type="expression" dxfId="118" priority="113" stopIfTrue="1">
      <formula>$B63="Domestic value added [DVA]"</formula>
    </cfRule>
    <cfRule type="expression" dxfId="117" priority="114" stopIfTrue="1">
      <formula>$B63="Gross exports"</formula>
    </cfRule>
    <cfRule type="expression" dxfId="116" priority="115" stopIfTrue="1">
      <formula>$B63="World"</formula>
    </cfRule>
    <cfRule type="expression" dxfId="115" priority="116" stopIfTrue="1">
      <formula>$A63=4</formula>
    </cfRule>
    <cfRule type="expression" dxfId="114" priority="117" stopIfTrue="1">
      <formula>$A63=3</formula>
    </cfRule>
    <cfRule type="expression" dxfId="113" priority="118" stopIfTrue="1">
      <formula>$A63=2</formula>
    </cfRule>
    <cfRule type="expression" dxfId="112" priority="119" stopIfTrue="1">
      <formula>$A63=1</formula>
    </cfRule>
  </conditionalFormatting>
  <conditionalFormatting sqref="B150">
    <cfRule type="expression" dxfId="111" priority="106" stopIfTrue="1">
      <formula>$B150="Domestic value added [DVA]"</formula>
    </cfRule>
    <cfRule type="expression" dxfId="110" priority="107" stopIfTrue="1">
      <formula>$B150="Gross exports"</formula>
    </cfRule>
    <cfRule type="expression" dxfId="109" priority="108" stopIfTrue="1">
      <formula>$B150="World"</formula>
    </cfRule>
  </conditionalFormatting>
  <conditionalFormatting sqref="B150">
    <cfRule type="expression" dxfId="108" priority="109" stopIfTrue="1">
      <formula>$A150=4</formula>
    </cfRule>
    <cfRule type="expression" dxfId="107" priority="110" stopIfTrue="1">
      <formula>$A150=3</formula>
    </cfRule>
    <cfRule type="expression" dxfId="106" priority="111" stopIfTrue="1">
      <formula>$A150=2</formula>
    </cfRule>
    <cfRule type="expression" dxfId="105" priority="112" stopIfTrue="1">
      <formula>$A150=1</formula>
    </cfRule>
  </conditionalFormatting>
  <conditionalFormatting sqref="C150:Z150">
    <cfRule type="expression" dxfId="104" priority="99" stopIfTrue="1">
      <formula>$B150="Domestic value added [DVA]"</formula>
    </cfRule>
    <cfRule type="expression" dxfId="103" priority="100" stopIfTrue="1">
      <formula>$B150="Gross exports"</formula>
    </cfRule>
    <cfRule type="expression" dxfId="102" priority="101" stopIfTrue="1">
      <formula>$B150="World"</formula>
    </cfRule>
    <cfRule type="expression" dxfId="101" priority="102" stopIfTrue="1">
      <formula>$A150=4</formula>
    </cfRule>
    <cfRule type="expression" dxfId="100" priority="103" stopIfTrue="1">
      <formula>$A150=3</formula>
    </cfRule>
    <cfRule type="expression" dxfId="99" priority="104" stopIfTrue="1">
      <formula>$A150=2</formula>
    </cfRule>
    <cfRule type="expression" dxfId="98" priority="105" stopIfTrue="1">
      <formula>$A150=1</formula>
    </cfRule>
  </conditionalFormatting>
  <conditionalFormatting sqref="B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</conditionalFormatting>
  <conditionalFormatting sqref="B163"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C163:Z163">
    <cfRule type="expression" dxfId="90" priority="85" stopIfTrue="1">
      <formula>$B163="Domestic value added [DVA]"</formula>
    </cfRule>
    <cfRule type="expression" dxfId="89" priority="86" stopIfTrue="1">
      <formula>$B163="Gross exports"</formula>
    </cfRule>
    <cfRule type="expression" dxfId="88" priority="87" stopIfTrue="1">
      <formula>$B163="World"</formula>
    </cfRule>
    <cfRule type="expression" dxfId="87" priority="88" stopIfTrue="1">
      <formula>$A163=4</formula>
    </cfRule>
    <cfRule type="expression" dxfId="86" priority="89" stopIfTrue="1">
      <formula>$A163=3</formula>
    </cfRule>
    <cfRule type="expression" dxfId="85" priority="90" stopIfTrue="1">
      <formula>$A163=2</formula>
    </cfRule>
    <cfRule type="expression" dxfId="84" priority="91" stopIfTrue="1">
      <formula>$A163=1</formula>
    </cfRule>
  </conditionalFormatting>
  <conditionalFormatting sqref="B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</conditionalFormatting>
  <conditionalFormatting sqref="B171"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C171:Z171">
    <cfRule type="expression" dxfId="76" priority="71" stopIfTrue="1">
      <formula>$B171="Domestic value added [DVA]"</formula>
    </cfRule>
    <cfRule type="expression" dxfId="75" priority="72" stopIfTrue="1">
      <formula>$B171="Gross exports"</formula>
    </cfRule>
    <cfRule type="expression" dxfId="74" priority="73" stopIfTrue="1">
      <formula>$B171="World"</formula>
    </cfRule>
    <cfRule type="expression" dxfId="73" priority="74" stopIfTrue="1">
      <formula>$A171=4</formula>
    </cfRule>
    <cfRule type="expression" dxfId="72" priority="75" stopIfTrue="1">
      <formula>$A171=3</formula>
    </cfRule>
    <cfRule type="expression" dxfId="71" priority="76" stopIfTrue="1">
      <formula>$A171=2</formula>
    </cfRule>
    <cfRule type="expression" dxfId="70" priority="77" stopIfTrue="1">
      <formula>$A171=1</formula>
    </cfRule>
  </conditionalFormatting>
  <conditionalFormatting sqref="B210">
    <cfRule type="expression" dxfId="69" priority="64" stopIfTrue="1">
      <formula>$B210="Domestic value added [DVA]"</formula>
    </cfRule>
    <cfRule type="expression" dxfId="68" priority="65" stopIfTrue="1">
      <formula>$B210="Gross exports"</formula>
    </cfRule>
    <cfRule type="expression" dxfId="67" priority="66" stopIfTrue="1">
      <formula>$B210="World"</formula>
    </cfRule>
  </conditionalFormatting>
  <conditionalFormatting sqref="B210">
    <cfRule type="expression" dxfId="66" priority="67" stopIfTrue="1">
      <formula>$A210=4</formula>
    </cfRule>
    <cfRule type="expression" dxfId="65" priority="68" stopIfTrue="1">
      <formula>$A210=3</formula>
    </cfRule>
    <cfRule type="expression" dxfId="64" priority="69" stopIfTrue="1">
      <formula>$A210=2</formula>
    </cfRule>
    <cfRule type="expression" dxfId="63" priority="70" stopIfTrue="1">
      <formula>$A210=1</formula>
    </cfRule>
  </conditionalFormatting>
  <conditionalFormatting sqref="C210:Z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A6:AB39 AA41:AB62 AA151:AB162 AA164:AB170 AA172:AB187 AA189:AB209 AA211:AB21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A188: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A40: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A63: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A150: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A163: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A171: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A210: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Brunei Darussalam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2019-12-12T06:07:17Z</dcterms:modified>
</cp:coreProperties>
</file>