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585" yWindow="3510" windowWidth="28215" windowHeight="11280"/>
  </bookViews>
  <sheets>
    <sheet name="Thailand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<sst xmlns="http://schemas.openxmlformats.org/spreadsheetml/2006/main" count="243" uniqueCount="218">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</sst>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Thailand'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Thailand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587638.11821147008</v>
      </c>
      <c r="D6" s="24">
        <v>674067.83249505993</v>
      </c>
      <c r="E6" s="24">
        <v>768929.51239841024</v>
      </c>
      <c r="F6" s="24">
        <v>747943.39214313007</v>
      </c>
      <c r="G6" s="24">
        <v>892197.1887978703</v>
      </c>
      <c r="H6" s="24">
        <v>1159975.6700071904</v>
      </c>
      <c r="I6" s="24">
        <v>1080463.32224609</v>
      </c>
      <c r="J6" s="24">
        <v>1014739.0707140201</v>
      </c>
      <c r="K6" s="24">
        <v>1062854.7657708402</v>
      </c>
      <c r="L6" s="24">
        <v>1159012.5924551412</v>
      </c>
      <c r="M6" s="24">
        <v>1443899.3084094299</v>
      </c>
      <c r="N6" s="24">
        <v>1403857.7648526314</v>
      </c>
      <c r="O6" s="24">
        <v>1433418.6801332196</v>
      </c>
      <c r="P6" s="24">
        <v>1740652.3049965601</v>
      </c>
      <c r="Q6" s="24">
        <v>2211131.2390554603</v>
      </c>
      <c r="R6" s="24">
        <v>2753081.9649448185</v>
      </c>
      <c r="S6" s="24">
        <v>3730346.9242255124</v>
      </c>
      <c r="T6" s="24">
        <v>4241572.1127377395</v>
      </c>
      <c r="U6" s="24">
        <v>5131084.5926561682</v>
      </c>
      <c r="V6" s="24">
        <v>3459213.593324468</v>
      </c>
      <c r="W6" s="24">
        <v>4675920.1456077201</v>
      </c>
      <c r="X6" s="24">
        <v>5271726.0312263686</v>
      </c>
      <c r="Y6" s="24">
        <v>5168225.8340975605</v>
      </c>
      <c r="Z6" s="24">
        <v>5800351.8800393138</v>
      </c>
      <c r="AA6" s="24">
        <v>6036492.8792728409</v>
      </c>
      <c r="AB6" s="24">
        <v>5231083.877537529</v>
      </c>
    </row>
    <row r="7" spans="1:28" x14ac:dyDescent="0.4">
      <c r="A7" s="5">
        <v>1</v>
      </c>
      <c r="B7" s="12" t="s">
        <v>1</v>
      </c>
      <c r="C7" s="25">
        <v>401895.95646164007</v>
      </c>
      <c r="D7" s="25">
        <v>458140.17590810993</v>
      </c>
      <c r="E7" s="25">
        <v>513300.34764583979</v>
      </c>
      <c r="F7" s="25">
        <v>471920.12223386008</v>
      </c>
      <c r="G7" s="25">
        <v>558348.7269958501</v>
      </c>
      <c r="H7" s="25">
        <v>723179.65568673005</v>
      </c>
      <c r="I7" s="25">
        <v>691944.55765202991</v>
      </c>
      <c r="J7" s="25">
        <v>700067.37507924007</v>
      </c>
      <c r="K7" s="25">
        <v>676988.07176927023</v>
      </c>
      <c r="L7" s="25">
        <v>742399.48663460009</v>
      </c>
      <c r="M7" s="25">
        <v>910496.60046456009</v>
      </c>
      <c r="N7" s="25">
        <v>914393.17528825975</v>
      </c>
      <c r="O7" s="25">
        <v>926539.01164137991</v>
      </c>
      <c r="P7" s="25">
        <v>1108454.7975202599</v>
      </c>
      <c r="Q7" s="25">
        <v>1382943.5072563896</v>
      </c>
      <c r="R7" s="25">
        <v>1714203.2066118501</v>
      </c>
      <c r="S7" s="25">
        <v>2303104.0133030103</v>
      </c>
      <c r="T7" s="25">
        <v>2588549.2677203892</v>
      </c>
      <c r="U7" s="25">
        <v>3152863.6967865</v>
      </c>
      <c r="V7" s="25">
        <v>2116344.2189596999</v>
      </c>
      <c r="W7" s="25">
        <v>2775541.6350269997</v>
      </c>
      <c r="X7" s="25">
        <v>3017887.8807868999</v>
      </c>
      <c r="Y7" s="25">
        <v>2974629.9042074997</v>
      </c>
      <c r="Z7" s="25">
        <v>3396288.435138701</v>
      </c>
      <c r="AA7" s="25">
        <v>3554427.001138899</v>
      </c>
      <c r="AB7" s="25">
        <v>3082907.4679496014</v>
      </c>
    </row>
    <row r="8" spans="1:28" outlineLevel="1" x14ac:dyDescent="0.4">
      <c r="A8" s="5">
        <v>2</v>
      </c>
      <c r="B8" s="11" t="s">
        <v>2</v>
      </c>
      <c r="C8" s="26">
        <v>320050.60894004011</v>
      </c>
      <c r="D8" s="26">
        <v>366300.07150400989</v>
      </c>
      <c r="E8" s="26">
        <v>406729.97150293994</v>
      </c>
      <c r="F8" s="26">
        <v>366602.51705469005</v>
      </c>
      <c r="G8" s="26">
        <v>433353.39696109999</v>
      </c>
      <c r="H8" s="26">
        <v>564571.72585997009</v>
      </c>
      <c r="I8" s="26">
        <v>542957.40631572995</v>
      </c>
      <c r="J8" s="26">
        <v>547911.40725931001</v>
      </c>
      <c r="K8" s="26">
        <v>534582.12898808997</v>
      </c>
      <c r="L8" s="26">
        <v>582483.83824714005</v>
      </c>
      <c r="M8" s="26">
        <v>700693.31151277025</v>
      </c>
      <c r="N8" s="26">
        <v>719833.13555204996</v>
      </c>
      <c r="O8" s="26">
        <v>729939.8536784699</v>
      </c>
      <c r="P8" s="26">
        <v>875638.17177722999</v>
      </c>
      <c r="Q8" s="26">
        <v>1098347.0651774798</v>
      </c>
      <c r="R8" s="26">
        <v>1344080.2121877703</v>
      </c>
      <c r="S8" s="26">
        <v>1809768.6104041</v>
      </c>
      <c r="T8" s="26">
        <v>2058469.4788187004</v>
      </c>
      <c r="U8" s="26">
        <v>2512557.3170420998</v>
      </c>
      <c r="V8" s="26">
        <v>1728678.4653997999</v>
      </c>
      <c r="W8" s="26">
        <v>2240797.0636983002</v>
      </c>
      <c r="X8" s="26">
        <v>2398399.1320270002</v>
      </c>
      <c r="Y8" s="26">
        <v>2367336.6284129997</v>
      </c>
      <c r="Z8" s="26">
        <v>2705807.8838008004</v>
      </c>
      <c r="AA8" s="26">
        <v>2829930.2691569002</v>
      </c>
      <c r="AB8" s="26">
        <v>2449464.1088874005</v>
      </c>
    </row>
    <row r="9" spans="1:28" outlineLevel="2" collapsed="1" x14ac:dyDescent="0.4">
      <c r="A9" s="5">
        <v>3</v>
      </c>
      <c r="B9" s="9" t="s">
        <v>3</v>
      </c>
      <c r="C9" s="27">
        <v>310701.83245691005</v>
      </c>
      <c r="D9" s="27">
        <v>355553.13395569997</v>
      </c>
      <c r="E9" s="27">
        <v>394360.94995169993</v>
      </c>
      <c r="F9" s="27">
        <v>355077.46487379994</v>
      </c>
      <c r="G9" s="27">
        <v>420159.26332939998</v>
      </c>
      <c r="H9" s="27">
        <v>548042.89210510009</v>
      </c>
      <c r="I9" s="27">
        <v>527347.58639259986</v>
      </c>
      <c r="J9" s="27">
        <v>533156.30376179994</v>
      </c>
      <c r="K9" s="27">
        <v>520589.06520499988</v>
      </c>
      <c r="L9" s="27">
        <v>567561.01453579997</v>
      </c>
      <c r="M9" s="27">
        <v>683115.24338760006</v>
      </c>
      <c r="N9" s="27">
        <v>699605.70161699993</v>
      </c>
      <c r="O9" s="27">
        <v>709604.32617140003</v>
      </c>
      <c r="P9" s="27">
        <v>851242.40593520005</v>
      </c>
      <c r="Q9" s="27">
        <v>1068133.4524154996</v>
      </c>
      <c r="R9" s="27">
        <v>1307383.6109823</v>
      </c>
      <c r="S9" s="27">
        <v>1759615.6665766998</v>
      </c>
      <c r="T9" s="27">
        <v>1999814.0220566001</v>
      </c>
      <c r="U9" s="27">
        <v>2441656.0390182999</v>
      </c>
      <c r="V9" s="27">
        <v>1677925.3074572003</v>
      </c>
      <c r="W9" s="27">
        <v>2174022.7938196003</v>
      </c>
      <c r="X9" s="27">
        <v>2327324.300235</v>
      </c>
      <c r="Y9" s="27">
        <v>2297295.7958201999</v>
      </c>
      <c r="Z9" s="27">
        <v>2625628.5362076005</v>
      </c>
      <c r="AA9" s="27">
        <v>2745697.0051817996</v>
      </c>
      <c r="AB9" s="27">
        <v>2377792.0852465001</v>
      </c>
    </row>
    <row r="10" spans="1:28" hidden="1" outlineLevel="3" x14ac:dyDescent="0.4">
      <c r="A10" s="5">
        <v>4</v>
      </c>
      <c r="B10" s="6" t="s">
        <v>4</v>
      </c>
      <c r="C10" s="28">
        <v>9224.263078</v>
      </c>
      <c r="D10" s="28">
        <v>11460.500549</v>
      </c>
      <c r="E10" s="28">
        <v>12535.391297000004</v>
      </c>
      <c r="F10" s="28">
        <v>10662.620027000001</v>
      </c>
      <c r="G10" s="28">
        <v>12187.809128000001</v>
      </c>
      <c r="H10" s="28">
        <v>15489.68455</v>
      </c>
      <c r="I10" s="28">
        <v>14298.448420000001</v>
      </c>
      <c r="J10" s="28">
        <v>14281.679873999998</v>
      </c>
      <c r="K10" s="28">
        <v>13635.175325999997</v>
      </c>
      <c r="L10" s="28">
        <v>14779.578918000007</v>
      </c>
      <c r="M10" s="28">
        <v>16637.841966</v>
      </c>
      <c r="N10" s="28">
        <v>17830.221677000001</v>
      </c>
      <c r="O10" s="28">
        <v>18047.216236</v>
      </c>
      <c r="P10" s="28">
        <v>23427.625283999998</v>
      </c>
      <c r="Q10" s="28">
        <v>31064.459676000006</v>
      </c>
      <c r="R10" s="28">
        <v>37730.959862000003</v>
      </c>
      <c r="S10" s="28">
        <v>46255.744974999994</v>
      </c>
      <c r="T10" s="28">
        <v>45189.196434000005</v>
      </c>
      <c r="U10" s="28">
        <v>52796.915229999999</v>
      </c>
      <c r="V10" s="28">
        <v>35702.706413</v>
      </c>
      <c r="W10" s="28">
        <v>45710.411052000003</v>
      </c>
      <c r="X10" s="28">
        <v>51115.375040000006</v>
      </c>
      <c r="Y10" s="28">
        <v>50188.987249999998</v>
      </c>
      <c r="Z10" s="28">
        <v>56900.052319999995</v>
      </c>
      <c r="AA10" s="28">
        <v>58759.67454</v>
      </c>
      <c r="AB10" s="28">
        <v>49555.105169999995</v>
      </c>
    </row>
    <row r="11" spans="1:28" hidden="1" outlineLevel="3" x14ac:dyDescent="0.4">
      <c r="A11" s="5">
        <v>4</v>
      </c>
      <c r="B11" s="6" t="s">
        <v>5</v>
      </c>
      <c r="C11" s="28">
        <v>33141.899679999995</v>
      </c>
      <c r="D11" s="28">
        <v>38824.503790000002</v>
      </c>
      <c r="E11" s="28">
        <v>42921.504430000001</v>
      </c>
      <c r="F11" s="28">
        <v>37469.41444</v>
      </c>
      <c r="G11" s="28">
        <v>42726.134059999997</v>
      </c>
      <c r="H11" s="28">
        <v>53562.529459999991</v>
      </c>
      <c r="I11" s="28">
        <v>50543.877349999995</v>
      </c>
      <c r="J11" s="28">
        <v>49739.522729999997</v>
      </c>
      <c r="K11" s="28">
        <v>46533.535619999995</v>
      </c>
      <c r="L11" s="28">
        <v>49885.137889999998</v>
      </c>
      <c r="M11" s="28">
        <v>58068.778149999998</v>
      </c>
      <c r="N11" s="28">
        <v>60139.118640000001</v>
      </c>
      <c r="O11" s="28">
        <v>61553.159870000003</v>
      </c>
      <c r="P11" s="28">
        <v>76292.899999999994</v>
      </c>
      <c r="Q11" s="28">
        <v>96611.460879999999</v>
      </c>
      <c r="R11" s="28">
        <v>116450.03911999999</v>
      </c>
      <c r="S11" s="28">
        <v>155042.98037</v>
      </c>
      <c r="T11" s="28">
        <v>177480.03701999999</v>
      </c>
      <c r="U11" s="28">
        <v>221335.52396999995</v>
      </c>
      <c r="V11" s="28">
        <v>153136.64640999999</v>
      </c>
      <c r="W11" s="28">
        <v>192191.26587999999</v>
      </c>
      <c r="X11" s="28">
        <v>198605.66144999996</v>
      </c>
      <c r="Y11" s="28">
        <v>195705.18059999999</v>
      </c>
      <c r="Z11" s="28">
        <v>225079.56775000005</v>
      </c>
      <c r="AA11" s="28">
        <v>238130.29266999997</v>
      </c>
      <c r="AB11" s="28">
        <v>218827.29881000007</v>
      </c>
    </row>
    <row r="12" spans="1:28" hidden="1" outlineLevel="3" x14ac:dyDescent="0.4">
      <c r="A12" s="5">
        <v>4</v>
      </c>
      <c r="B12" s="6" t="s">
        <v>29</v>
      </c>
      <c r="C12" s="28">
        <v>326.56338159999996</v>
      </c>
      <c r="D12" s="28">
        <v>341.02100299999995</v>
      </c>
      <c r="E12" s="28">
        <v>433.69339339999999</v>
      </c>
      <c r="F12" s="28">
        <v>365.28238879999992</v>
      </c>
      <c r="G12" s="28">
        <v>436.65061159999999</v>
      </c>
      <c r="H12" s="28">
        <v>577.20554949999996</v>
      </c>
      <c r="I12" s="28">
        <v>548.96545020000008</v>
      </c>
      <c r="J12" s="28">
        <v>596.99947079999993</v>
      </c>
      <c r="K12" s="28">
        <v>600.8836194999999</v>
      </c>
      <c r="L12" s="28">
        <v>653.79172820000008</v>
      </c>
      <c r="M12" s="28">
        <v>737.85834</v>
      </c>
      <c r="N12" s="28">
        <v>691.55548470000008</v>
      </c>
      <c r="O12" s="28">
        <v>708.43372960000011</v>
      </c>
      <c r="P12" s="28">
        <v>889.72397600000022</v>
      </c>
      <c r="Q12" s="28">
        <v>1144.3025626999997</v>
      </c>
      <c r="R12" s="28">
        <v>1231.4806775000002</v>
      </c>
      <c r="S12" s="28">
        <v>2134.5316475</v>
      </c>
      <c r="T12" s="28">
        <v>2404.5632071</v>
      </c>
      <c r="U12" s="28">
        <v>2807.2917800999994</v>
      </c>
      <c r="V12" s="28">
        <v>1710.7523071000005</v>
      </c>
      <c r="W12" s="28">
        <v>2357.3502223999994</v>
      </c>
      <c r="X12" s="28">
        <v>2911.0754259999994</v>
      </c>
      <c r="Y12" s="28">
        <v>2851.999151</v>
      </c>
      <c r="Z12" s="28">
        <v>3426.318409</v>
      </c>
      <c r="AA12" s="28">
        <v>3614.8240729999998</v>
      </c>
      <c r="AB12" s="28">
        <v>2920.5451320000006</v>
      </c>
    </row>
    <row r="13" spans="1:28" hidden="1" outlineLevel="3" x14ac:dyDescent="0.4">
      <c r="A13" s="5">
        <v>4</v>
      </c>
      <c r="B13" s="6" t="s">
        <v>31</v>
      </c>
      <c r="C13" s="28">
        <v>196.05478600000001</v>
      </c>
      <c r="D13" s="28">
        <v>246.88790749999998</v>
      </c>
      <c r="E13" s="28">
        <v>231.39071160000003</v>
      </c>
      <c r="F13" s="28">
        <v>208.77450240000002</v>
      </c>
      <c r="G13" s="28">
        <v>220.8255513</v>
      </c>
      <c r="H13" s="28">
        <v>266.14380690000002</v>
      </c>
      <c r="I13" s="28">
        <v>273.05248330000001</v>
      </c>
      <c r="J13" s="28">
        <v>284.54353079999998</v>
      </c>
      <c r="K13" s="28">
        <v>258.82384850000005</v>
      </c>
      <c r="L13" s="28">
        <v>283.18074249999995</v>
      </c>
      <c r="M13" s="28">
        <v>359.03891499999992</v>
      </c>
      <c r="N13" s="28">
        <v>372.87289939999994</v>
      </c>
      <c r="O13" s="28">
        <v>392.0926134</v>
      </c>
      <c r="P13" s="28">
        <v>506.43607459999998</v>
      </c>
      <c r="Q13" s="28">
        <v>647.61186440000006</v>
      </c>
      <c r="R13" s="28">
        <v>784.9095774000001</v>
      </c>
      <c r="S13" s="28">
        <v>1049.9679621</v>
      </c>
      <c r="T13" s="28">
        <v>1195.1956325000001</v>
      </c>
      <c r="U13" s="28">
        <v>1463.0440214000002</v>
      </c>
      <c r="V13" s="28">
        <v>891.56422810000026</v>
      </c>
      <c r="W13" s="28">
        <v>1151.1750884999999</v>
      </c>
      <c r="X13" s="28">
        <v>1307.1416918</v>
      </c>
      <c r="Y13" s="28">
        <v>1288.1473006000001</v>
      </c>
      <c r="Z13" s="28">
        <v>1493.7811343999997</v>
      </c>
      <c r="AA13" s="28">
        <v>1574.5247039000001</v>
      </c>
      <c r="AB13" s="28">
        <v>1255.7610886</v>
      </c>
    </row>
    <row r="14" spans="1:28" hidden="1" outlineLevel="3" x14ac:dyDescent="0.4">
      <c r="A14" s="5">
        <v>4</v>
      </c>
      <c r="B14" s="6" t="s">
        <v>6</v>
      </c>
      <c r="C14" s="28">
        <v>208.04349030000003</v>
      </c>
      <c r="D14" s="28">
        <v>243.06844890000002</v>
      </c>
      <c r="E14" s="28">
        <v>320.23042390000001</v>
      </c>
      <c r="F14" s="28">
        <v>288.11980959999994</v>
      </c>
      <c r="G14" s="28">
        <v>324.83750570000001</v>
      </c>
      <c r="H14" s="28">
        <v>379.57840179999999</v>
      </c>
      <c r="I14" s="28">
        <v>374.94950269999993</v>
      </c>
      <c r="J14" s="28">
        <v>359.41256649999991</v>
      </c>
      <c r="K14" s="28">
        <v>306.99695530000002</v>
      </c>
      <c r="L14" s="28">
        <v>336.38935130000004</v>
      </c>
      <c r="M14" s="28">
        <v>394.32300450000002</v>
      </c>
      <c r="N14" s="28">
        <v>372.51594039999998</v>
      </c>
      <c r="O14" s="28">
        <v>367.70194680000003</v>
      </c>
      <c r="P14" s="28">
        <v>421.51008799999994</v>
      </c>
      <c r="Q14" s="28">
        <v>538.42725689999997</v>
      </c>
      <c r="R14" s="28">
        <v>625.22542870000007</v>
      </c>
      <c r="S14" s="28">
        <v>869.9400806000001</v>
      </c>
      <c r="T14" s="28">
        <v>1042.2411506000001</v>
      </c>
      <c r="U14" s="28">
        <v>1192.9631709</v>
      </c>
      <c r="V14" s="28">
        <v>809.92587460000004</v>
      </c>
      <c r="W14" s="28">
        <v>1080.0297958000001</v>
      </c>
      <c r="X14" s="28">
        <v>1145.1668408999999</v>
      </c>
      <c r="Y14" s="28">
        <v>1077.5589063</v>
      </c>
      <c r="Z14" s="28">
        <v>1196.6831792</v>
      </c>
      <c r="AA14" s="28">
        <v>1303.5754559000002</v>
      </c>
      <c r="AB14" s="28">
        <v>1080.8491378999997</v>
      </c>
    </row>
    <row r="15" spans="1:28" hidden="1" outlineLevel="3" x14ac:dyDescent="0.4">
      <c r="A15" s="5">
        <v>4</v>
      </c>
      <c r="B15" s="6" t="s">
        <v>7</v>
      </c>
      <c r="C15" s="28">
        <v>2647.6000290000002</v>
      </c>
      <c r="D15" s="28">
        <v>2881.1821920000002</v>
      </c>
      <c r="E15" s="28">
        <v>3311.3824349999995</v>
      </c>
      <c r="F15" s="28">
        <v>2982.4351839999995</v>
      </c>
      <c r="G15" s="28">
        <v>3571.4319450000003</v>
      </c>
      <c r="H15" s="28">
        <v>5418.318561</v>
      </c>
      <c r="I15" s="28">
        <v>5439.5213210000002</v>
      </c>
      <c r="J15" s="28">
        <v>5299.7662709999995</v>
      </c>
      <c r="K15" s="28">
        <v>4963.7340170000007</v>
      </c>
      <c r="L15" s="28">
        <v>5354.2379299999993</v>
      </c>
      <c r="M15" s="28">
        <v>6397.8834849999994</v>
      </c>
      <c r="N15" s="28">
        <v>7175.5018609999997</v>
      </c>
      <c r="O15" s="28">
        <v>7104.5994330000003</v>
      </c>
      <c r="P15" s="28">
        <v>9187.6653669999996</v>
      </c>
      <c r="Q15" s="28">
        <v>12487.960146999998</v>
      </c>
      <c r="R15" s="28">
        <v>15367.581285000004</v>
      </c>
      <c r="S15" s="28">
        <v>20813.986265999993</v>
      </c>
      <c r="T15" s="28">
        <v>24784.374450000003</v>
      </c>
      <c r="U15" s="28">
        <v>29890.615981000003</v>
      </c>
      <c r="V15" s="28">
        <v>20083.120850999996</v>
      </c>
      <c r="W15" s="28">
        <v>27806.840565000006</v>
      </c>
      <c r="X15" s="28">
        <v>32452.295206999992</v>
      </c>
      <c r="Y15" s="28">
        <v>31704.913496000001</v>
      </c>
      <c r="Z15" s="28">
        <v>36201.440562999996</v>
      </c>
      <c r="AA15" s="28">
        <v>37933.718615999998</v>
      </c>
      <c r="AB15" s="28">
        <v>32398.896544000003</v>
      </c>
    </row>
    <row r="16" spans="1:28" hidden="1" outlineLevel="3" x14ac:dyDescent="0.4">
      <c r="A16" s="5">
        <v>4</v>
      </c>
      <c r="B16" s="6" t="s">
        <v>8</v>
      </c>
      <c r="C16" s="28">
        <v>16195.426861</v>
      </c>
      <c r="D16" s="28">
        <v>19114.949499999995</v>
      </c>
      <c r="E16" s="28">
        <v>21171.168407999998</v>
      </c>
      <c r="F16" s="28">
        <v>19300.644758999999</v>
      </c>
      <c r="G16" s="28">
        <v>22560.286994999999</v>
      </c>
      <c r="H16" s="28">
        <v>27352.536262000001</v>
      </c>
      <c r="I16" s="28">
        <v>25567.004593999998</v>
      </c>
      <c r="J16" s="28">
        <v>26184.784112000001</v>
      </c>
      <c r="K16" s="28">
        <v>24362.059989999994</v>
      </c>
      <c r="L16" s="28">
        <v>26319.320893000007</v>
      </c>
      <c r="M16" s="28">
        <v>30810.534821000001</v>
      </c>
      <c r="N16" s="28">
        <v>31307.836597999998</v>
      </c>
      <c r="O16" s="28">
        <v>33317.551156000001</v>
      </c>
      <c r="P16" s="28">
        <v>40039.609848000007</v>
      </c>
      <c r="Q16" s="28">
        <v>48034.64637799999</v>
      </c>
      <c r="R16" s="28">
        <v>57338.305515</v>
      </c>
      <c r="S16" s="28">
        <v>77482.881536000015</v>
      </c>
      <c r="T16" s="28">
        <v>88109.619795999984</v>
      </c>
      <c r="U16" s="28">
        <v>105299.643459</v>
      </c>
      <c r="V16" s="28">
        <v>75769.310732999991</v>
      </c>
      <c r="W16" s="28">
        <v>95967.161892999997</v>
      </c>
      <c r="X16" s="28">
        <v>100518.45920300001</v>
      </c>
      <c r="Y16" s="28">
        <v>98656.762518999996</v>
      </c>
      <c r="Z16" s="28">
        <v>114208.01136000002</v>
      </c>
      <c r="AA16" s="28">
        <v>122787.66036000001</v>
      </c>
      <c r="AB16" s="28">
        <v>106303.99981000001</v>
      </c>
    </row>
    <row r="17" spans="1:28" hidden="1" outlineLevel="3" x14ac:dyDescent="0.4">
      <c r="A17" s="5">
        <v>4</v>
      </c>
      <c r="B17" s="6" t="s">
        <v>9</v>
      </c>
      <c r="C17" s="28">
        <v>577.63703929999997</v>
      </c>
      <c r="D17" s="28">
        <v>311.45996450000001</v>
      </c>
      <c r="E17" s="28">
        <v>350.7122741</v>
      </c>
      <c r="F17" s="28">
        <v>500.590101</v>
      </c>
      <c r="G17" s="28">
        <v>598.70101509999995</v>
      </c>
      <c r="H17" s="28">
        <v>710.50070099999994</v>
      </c>
      <c r="I17" s="28">
        <v>671.16393119999998</v>
      </c>
      <c r="J17" s="28">
        <v>750.19508870000004</v>
      </c>
      <c r="K17" s="28">
        <v>727.23724270000025</v>
      </c>
      <c r="L17" s="28">
        <v>731.03712840000003</v>
      </c>
      <c r="M17" s="28">
        <v>914.2437868999998</v>
      </c>
      <c r="N17" s="28">
        <v>888.19112629999995</v>
      </c>
      <c r="O17" s="28">
        <v>920.07812580000018</v>
      </c>
      <c r="P17" s="28">
        <v>1149.0363170999999</v>
      </c>
      <c r="Q17" s="28">
        <v>1426.2016764000002</v>
      </c>
      <c r="R17" s="28">
        <v>1809.6250090000003</v>
      </c>
      <c r="S17" s="28">
        <v>2416.3092969999998</v>
      </c>
      <c r="T17" s="28">
        <v>2723.266169</v>
      </c>
      <c r="U17" s="28">
        <v>3171.5564020000002</v>
      </c>
      <c r="V17" s="28">
        <v>2037.8327899999995</v>
      </c>
      <c r="W17" s="28">
        <v>2875.810821</v>
      </c>
      <c r="X17" s="28">
        <v>3601.6332439999996</v>
      </c>
      <c r="Y17" s="28">
        <v>3549.2863330000009</v>
      </c>
      <c r="Z17" s="28">
        <v>4053.323402</v>
      </c>
      <c r="AA17" s="28">
        <v>4291.7594279999994</v>
      </c>
      <c r="AB17" s="28">
        <v>3602.6405860000004</v>
      </c>
    </row>
    <row r="18" spans="1:28" hidden="1" outlineLevel="3" x14ac:dyDescent="0.4">
      <c r="A18" s="5">
        <v>4</v>
      </c>
      <c r="B18" s="6" t="s">
        <v>10</v>
      </c>
      <c r="C18" s="28">
        <v>3337.0130760000002</v>
      </c>
      <c r="D18" s="28">
        <v>3315.5253430000002</v>
      </c>
      <c r="E18" s="28">
        <v>4186.9487989999998</v>
      </c>
      <c r="F18" s="28">
        <v>4065.7542149999999</v>
      </c>
      <c r="G18" s="28">
        <v>5038.6234719999993</v>
      </c>
      <c r="H18" s="28">
        <v>6647.5450700000001</v>
      </c>
      <c r="I18" s="28">
        <v>6572.0636489999997</v>
      </c>
      <c r="J18" s="28">
        <v>6870.0753200000008</v>
      </c>
      <c r="K18" s="28">
        <v>6319.4436059999989</v>
      </c>
      <c r="L18" s="28">
        <v>6721.5544320000008</v>
      </c>
      <c r="M18" s="28">
        <v>8147.4744009999995</v>
      </c>
      <c r="N18" s="28">
        <v>7915.6220020000001</v>
      </c>
      <c r="O18" s="28">
        <v>8071.1411500000013</v>
      </c>
      <c r="P18" s="28">
        <v>10013.300520999999</v>
      </c>
      <c r="Q18" s="28">
        <v>12751.711552000001</v>
      </c>
      <c r="R18" s="28">
        <v>16012.971241000003</v>
      </c>
      <c r="S18" s="28">
        <v>22641.376729000003</v>
      </c>
      <c r="T18" s="28">
        <v>25467.707580000006</v>
      </c>
      <c r="U18" s="28">
        <v>31141.166551999995</v>
      </c>
      <c r="V18" s="28">
        <v>19948.162692999998</v>
      </c>
      <c r="W18" s="28">
        <v>26236.612301000001</v>
      </c>
      <c r="X18" s="28">
        <v>28288.438146999993</v>
      </c>
      <c r="Y18" s="28">
        <v>27976.877398000001</v>
      </c>
      <c r="Z18" s="28">
        <v>31086.398246999997</v>
      </c>
      <c r="AA18" s="28">
        <v>32995.239921999993</v>
      </c>
      <c r="AB18" s="28">
        <v>28334.929055000004</v>
      </c>
    </row>
    <row r="19" spans="1:28" hidden="1" outlineLevel="3" x14ac:dyDescent="0.4">
      <c r="A19" s="5">
        <v>4</v>
      </c>
      <c r="B19" s="6" t="s">
        <v>11</v>
      </c>
      <c r="C19" s="28">
        <v>28207.622979</v>
      </c>
      <c r="D19" s="28">
        <v>32600.519290999997</v>
      </c>
      <c r="E19" s="28">
        <v>35376.543646999999</v>
      </c>
      <c r="F19" s="28">
        <v>29842.149658999999</v>
      </c>
      <c r="G19" s="28">
        <v>34364.767804999996</v>
      </c>
      <c r="H19" s="28">
        <v>44208.001602000004</v>
      </c>
      <c r="I19" s="28">
        <v>43267.000828000004</v>
      </c>
      <c r="J19" s="28">
        <v>41075.174842</v>
      </c>
      <c r="K19" s="28">
        <v>42594.961011000007</v>
      </c>
      <c r="L19" s="28">
        <v>46327.146856000007</v>
      </c>
      <c r="M19" s="28">
        <v>58008.411791999999</v>
      </c>
      <c r="N19" s="28">
        <v>56800.231389999986</v>
      </c>
      <c r="O19" s="28">
        <v>56987.913290000004</v>
      </c>
      <c r="P19" s="28">
        <v>66293.193739999988</v>
      </c>
      <c r="Q19" s="28">
        <v>82743.85371000001</v>
      </c>
      <c r="R19" s="28">
        <v>103278.55876000001</v>
      </c>
      <c r="S19" s="28">
        <v>134463.07864999998</v>
      </c>
      <c r="T19" s="28">
        <v>149624.80852999998</v>
      </c>
      <c r="U19" s="28">
        <v>181663.13538999998</v>
      </c>
      <c r="V19" s="28">
        <v>117776.53438</v>
      </c>
      <c r="W19" s="28">
        <v>151463.56802000001</v>
      </c>
      <c r="X19" s="28">
        <v>162581.55229999998</v>
      </c>
      <c r="Y19" s="28">
        <v>161307.04557999998</v>
      </c>
      <c r="Z19" s="28">
        <v>184064.67340000003</v>
      </c>
      <c r="AA19" s="28">
        <v>189624.54837999996</v>
      </c>
      <c r="AB19" s="28">
        <v>172097.84531</v>
      </c>
    </row>
    <row r="20" spans="1:28" hidden="1" outlineLevel="3" x14ac:dyDescent="0.4">
      <c r="A20" s="5">
        <v>4</v>
      </c>
      <c r="B20" s="6" t="s">
        <v>12</v>
      </c>
      <c r="C20" s="28">
        <v>64211.653679999996</v>
      </c>
      <c r="D20" s="28">
        <v>75957.174369999993</v>
      </c>
      <c r="E20" s="28">
        <v>83253.795140000002</v>
      </c>
      <c r="F20" s="28">
        <v>72973.100860000006</v>
      </c>
      <c r="G20" s="28">
        <v>87548.129359999992</v>
      </c>
      <c r="H20" s="28">
        <v>112411.31565999999</v>
      </c>
      <c r="I20" s="28">
        <v>107145.03495</v>
      </c>
      <c r="J20" s="28">
        <v>106886.20909999999</v>
      </c>
      <c r="K20" s="28">
        <v>104292.66485000002</v>
      </c>
      <c r="L20" s="28">
        <v>115023.26144999999</v>
      </c>
      <c r="M20" s="28">
        <v>140656.63655000002</v>
      </c>
      <c r="N20" s="28">
        <v>144048.76207</v>
      </c>
      <c r="O20" s="28">
        <v>145680.10264</v>
      </c>
      <c r="P20" s="28">
        <v>182918.78719999999</v>
      </c>
      <c r="Q20" s="28">
        <v>242347.77921999997</v>
      </c>
      <c r="R20" s="28">
        <v>299323.47340999998</v>
      </c>
      <c r="S20" s="28">
        <v>416898.63569000002</v>
      </c>
      <c r="T20" s="28">
        <v>482860.58290000004</v>
      </c>
      <c r="U20" s="28">
        <v>595590.77750000008</v>
      </c>
      <c r="V20" s="28">
        <v>399876.41118000005</v>
      </c>
      <c r="W20" s="28">
        <v>521198.46970000002</v>
      </c>
      <c r="X20" s="28">
        <v>569895.81530000013</v>
      </c>
      <c r="Y20" s="28">
        <v>562022.50119999994</v>
      </c>
      <c r="Z20" s="28">
        <v>640965.58850000007</v>
      </c>
      <c r="AA20" s="28">
        <v>653948.51279999991</v>
      </c>
      <c r="AB20" s="28">
        <v>504330.23100000003</v>
      </c>
    </row>
    <row r="21" spans="1:28" hidden="1" outlineLevel="3" x14ac:dyDescent="0.4">
      <c r="A21" s="5">
        <v>4</v>
      </c>
      <c r="B21" s="6" t="s">
        <v>13</v>
      </c>
      <c r="C21" s="28">
        <v>862.82195790000014</v>
      </c>
      <c r="D21" s="28">
        <v>955.96917810000014</v>
      </c>
      <c r="E21" s="28">
        <v>1123.0029008000001</v>
      </c>
      <c r="F21" s="28">
        <v>982.05372629999988</v>
      </c>
      <c r="G21" s="28">
        <v>1082.9789221999999</v>
      </c>
      <c r="H21" s="28">
        <v>1418.0160616999999</v>
      </c>
      <c r="I21" s="28">
        <v>1349.8817037000003</v>
      </c>
      <c r="J21" s="28">
        <v>1354.7087572000003</v>
      </c>
      <c r="K21" s="28">
        <v>1378.9549554999999</v>
      </c>
      <c r="L21" s="28">
        <v>1617.8634873999997</v>
      </c>
      <c r="M21" s="28">
        <v>2158.3866625999999</v>
      </c>
      <c r="N21" s="28">
        <v>2081.2438548999999</v>
      </c>
      <c r="O21" s="28">
        <v>2015.2424515999996</v>
      </c>
      <c r="P21" s="28">
        <v>2232.6866618999998</v>
      </c>
      <c r="Q21" s="28">
        <v>2907.1904218000004</v>
      </c>
      <c r="R21" s="28">
        <v>3361.2465657999992</v>
      </c>
      <c r="S21" s="28">
        <v>4521.9982749999999</v>
      </c>
      <c r="T21" s="28">
        <v>5394.3003189999999</v>
      </c>
      <c r="U21" s="28">
        <v>6695.5216720000008</v>
      </c>
      <c r="V21" s="28">
        <v>4200.7060120000006</v>
      </c>
      <c r="W21" s="28">
        <v>5338.629402999999</v>
      </c>
      <c r="X21" s="28">
        <v>5625.7072440000002</v>
      </c>
      <c r="Y21" s="28">
        <v>5775.7000269999999</v>
      </c>
      <c r="Z21" s="28">
        <v>6723.5147840000009</v>
      </c>
      <c r="AA21" s="28">
        <v>7126.6212379999997</v>
      </c>
      <c r="AB21" s="28">
        <v>6120.6882179999993</v>
      </c>
    </row>
    <row r="22" spans="1:28" hidden="1" outlineLevel="3" x14ac:dyDescent="0.4">
      <c r="A22" s="5">
        <v>4</v>
      </c>
      <c r="B22" s="6" t="s">
        <v>14</v>
      </c>
      <c r="C22" s="28">
        <v>1392.8503132999997</v>
      </c>
      <c r="D22" s="28">
        <v>1861.8905332999998</v>
      </c>
      <c r="E22" s="28">
        <v>2075.9791789999999</v>
      </c>
      <c r="F22" s="28">
        <v>1961.3678385000003</v>
      </c>
      <c r="G22" s="28">
        <v>2449.3465460000007</v>
      </c>
      <c r="H22" s="28">
        <v>4140.2892179999999</v>
      </c>
      <c r="I22" s="28">
        <v>4235.2138130000003</v>
      </c>
      <c r="J22" s="28">
        <v>4557.9336280000007</v>
      </c>
      <c r="K22" s="28">
        <v>4550.5364399999999</v>
      </c>
      <c r="L22" s="28">
        <v>5077.2400290000005</v>
      </c>
      <c r="M22" s="28">
        <v>6325.4394330000014</v>
      </c>
      <c r="N22" s="28">
        <v>6747.0825619999996</v>
      </c>
      <c r="O22" s="28">
        <v>6770.7561109999988</v>
      </c>
      <c r="P22" s="28">
        <v>8776.4224400000003</v>
      </c>
      <c r="Q22" s="28">
        <v>11481.331016</v>
      </c>
      <c r="R22" s="28">
        <v>13921.288099999998</v>
      </c>
      <c r="S22" s="28">
        <v>18874.209214999999</v>
      </c>
      <c r="T22" s="28">
        <v>20351.487802</v>
      </c>
      <c r="U22" s="28">
        <v>25319.751181</v>
      </c>
      <c r="V22" s="28">
        <v>16891.625164999998</v>
      </c>
      <c r="W22" s="28">
        <v>22842.728951999998</v>
      </c>
      <c r="X22" s="28">
        <v>25422.530263999997</v>
      </c>
      <c r="Y22" s="28">
        <v>24971.611526000001</v>
      </c>
      <c r="Z22" s="28">
        <v>29000.970926000002</v>
      </c>
      <c r="AA22" s="28">
        <v>30356.298009999999</v>
      </c>
      <c r="AB22" s="28">
        <v>25822.225274000004</v>
      </c>
    </row>
    <row r="23" spans="1:28" hidden="1" outlineLevel="3" x14ac:dyDescent="0.4">
      <c r="A23" s="5">
        <v>4</v>
      </c>
      <c r="B23" s="6" t="s">
        <v>15</v>
      </c>
      <c r="C23" s="28">
        <v>2194.23981</v>
      </c>
      <c r="D23" s="28">
        <v>2682.3114529999998</v>
      </c>
      <c r="E23" s="28">
        <v>3213.9212440000001</v>
      </c>
      <c r="F23" s="28">
        <v>3181.9710670000004</v>
      </c>
      <c r="G23" s="28">
        <v>4110.6692370000001</v>
      </c>
      <c r="H23" s="28">
        <v>5746.4364429999987</v>
      </c>
      <c r="I23" s="28">
        <v>5435.8659640000005</v>
      </c>
      <c r="J23" s="28">
        <v>5755.3456130000004</v>
      </c>
      <c r="K23" s="28">
        <v>6288.0914030000004</v>
      </c>
      <c r="L23" s="28">
        <v>7115.7848329999988</v>
      </c>
      <c r="M23" s="28">
        <v>9526.9936120000002</v>
      </c>
      <c r="N23" s="28">
        <v>10045.297248000001</v>
      </c>
      <c r="O23" s="28">
        <v>10231.673371000003</v>
      </c>
      <c r="P23" s="28">
        <v>11818.121080000001</v>
      </c>
      <c r="Q23" s="28">
        <v>14675.244404999999</v>
      </c>
      <c r="R23" s="28">
        <v>17665.011180000001</v>
      </c>
      <c r="S23" s="28">
        <v>24010.436840000002</v>
      </c>
      <c r="T23" s="28">
        <v>26739.706449999998</v>
      </c>
      <c r="U23" s="28">
        <v>31977.341560000001</v>
      </c>
      <c r="V23" s="28">
        <v>22598.1541</v>
      </c>
      <c r="W23" s="28">
        <v>29251.790400000005</v>
      </c>
      <c r="X23" s="28">
        <v>31791.881520000003</v>
      </c>
      <c r="Y23" s="28">
        <v>31112.912080000002</v>
      </c>
      <c r="Z23" s="28">
        <v>35237.597959999992</v>
      </c>
      <c r="AA23" s="28">
        <v>36840.383810000007</v>
      </c>
      <c r="AB23" s="28">
        <v>31292.216280000001</v>
      </c>
    </row>
    <row r="24" spans="1:28" hidden="1" outlineLevel="3" x14ac:dyDescent="0.4">
      <c r="A24" s="5">
        <v>4</v>
      </c>
      <c r="B24" s="6" t="s">
        <v>16</v>
      </c>
      <c r="C24" s="28">
        <v>20378.400218000002</v>
      </c>
      <c r="D24" s="28">
        <v>22454.364091999996</v>
      </c>
      <c r="E24" s="28">
        <v>25484.185607999996</v>
      </c>
      <c r="F24" s="28">
        <v>23056.298106000002</v>
      </c>
      <c r="G24" s="28">
        <v>26823.233869999993</v>
      </c>
      <c r="H24" s="28">
        <v>36363.393635999993</v>
      </c>
      <c r="I24" s="28">
        <v>31835.372445999994</v>
      </c>
      <c r="J24" s="28">
        <v>32678.703315000002</v>
      </c>
      <c r="K24" s="28">
        <v>31917.344709000001</v>
      </c>
      <c r="L24" s="28">
        <v>34446.237452000001</v>
      </c>
      <c r="M24" s="28">
        <v>43224.203500000003</v>
      </c>
      <c r="N24" s="28">
        <v>43783.540802000003</v>
      </c>
      <c r="O24" s="28">
        <v>43269.676502999995</v>
      </c>
      <c r="P24" s="28">
        <v>51810.010850000006</v>
      </c>
      <c r="Q24" s="28">
        <v>67183.447479999988</v>
      </c>
      <c r="R24" s="28">
        <v>83150.943300000014</v>
      </c>
      <c r="S24" s="28">
        <v>116555.69260000002</v>
      </c>
      <c r="T24" s="28">
        <v>134087.49233000001</v>
      </c>
      <c r="U24" s="28">
        <v>160463.62634000002</v>
      </c>
      <c r="V24" s="28">
        <v>98336.17568</v>
      </c>
      <c r="W24" s="28">
        <v>131041.75573999999</v>
      </c>
      <c r="X24" s="28">
        <v>141412.99601</v>
      </c>
      <c r="Y24" s="28">
        <v>140331.27275999999</v>
      </c>
      <c r="Z24" s="28">
        <v>158019.17548999999</v>
      </c>
      <c r="AA24" s="28">
        <v>164787.73359000002</v>
      </c>
      <c r="AB24" s="28">
        <v>147083.38345999998</v>
      </c>
    </row>
    <row r="25" spans="1:28" hidden="1" outlineLevel="3" x14ac:dyDescent="0.4">
      <c r="A25" s="5">
        <v>4</v>
      </c>
      <c r="B25" s="6" t="s">
        <v>17</v>
      </c>
      <c r="C25" s="28">
        <v>525.10628759999997</v>
      </c>
      <c r="D25" s="28">
        <v>244.24516649999995</v>
      </c>
      <c r="E25" s="28">
        <v>316.37241389999997</v>
      </c>
      <c r="F25" s="28">
        <v>300.67284260000002</v>
      </c>
      <c r="G25" s="28">
        <v>275.55084569999997</v>
      </c>
      <c r="H25" s="28">
        <v>322.58747530000005</v>
      </c>
      <c r="I25" s="28">
        <v>335.30471540000002</v>
      </c>
      <c r="J25" s="28">
        <v>352.97340310000004</v>
      </c>
      <c r="K25" s="28">
        <v>348.77367140000001</v>
      </c>
      <c r="L25" s="28">
        <v>342.02293099999991</v>
      </c>
      <c r="M25" s="28">
        <v>420.30359159999995</v>
      </c>
      <c r="N25" s="28">
        <v>430.71379960000002</v>
      </c>
      <c r="O25" s="28">
        <v>452.9861621</v>
      </c>
      <c r="P25" s="28">
        <v>586.59116210000002</v>
      </c>
      <c r="Q25" s="28">
        <v>769.82530689999999</v>
      </c>
      <c r="R25" s="28">
        <v>969.44257709999999</v>
      </c>
      <c r="S25" s="28">
        <v>1274.5008010000001</v>
      </c>
      <c r="T25" s="28">
        <v>1466.2298749999998</v>
      </c>
      <c r="U25" s="28">
        <v>1644.5557239999998</v>
      </c>
      <c r="V25" s="28">
        <v>1068.9042932999998</v>
      </c>
      <c r="W25" s="28">
        <v>1551.5635940000002</v>
      </c>
      <c r="X25" s="28">
        <v>1950.7295140000001</v>
      </c>
      <c r="Y25" s="28">
        <v>1924.3552669999995</v>
      </c>
      <c r="Z25" s="28">
        <v>2187.3009589999997</v>
      </c>
      <c r="AA25" s="28">
        <v>2329.7487180000003</v>
      </c>
      <c r="AB25" s="28">
        <v>1882.6420109999999</v>
      </c>
    </row>
    <row r="26" spans="1:28" hidden="1" outlineLevel="3" x14ac:dyDescent="0.4">
      <c r="A26" s="5">
        <v>4</v>
      </c>
      <c r="B26" s="6" t="s">
        <v>18</v>
      </c>
      <c r="C26" s="28">
        <v>795.08917000000008</v>
      </c>
      <c r="D26" s="28">
        <v>326.91294230000005</v>
      </c>
      <c r="E26" s="28">
        <v>224.35967070000001</v>
      </c>
      <c r="F26" s="28">
        <v>557.55242399999997</v>
      </c>
      <c r="G26" s="28">
        <v>472.33166779999988</v>
      </c>
      <c r="H26" s="28">
        <v>549.92489890000024</v>
      </c>
      <c r="I26" s="28">
        <v>563.22169910000002</v>
      </c>
      <c r="J26" s="28">
        <v>586.28165149999995</v>
      </c>
      <c r="K26" s="28">
        <v>583.67925809999997</v>
      </c>
      <c r="L26" s="28">
        <v>572.97758580000004</v>
      </c>
      <c r="M26" s="28">
        <v>748.80928720000009</v>
      </c>
      <c r="N26" s="28">
        <v>815.51519200000007</v>
      </c>
      <c r="O26" s="28">
        <v>912.48955309999997</v>
      </c>
      <c r="P26" s="28">
        <v>1180.4102164000001</v>
      </c>
      <c r="Q26" s="28">
        <v>1448.4080329999997</v>
      </c>
      <c r="R26" s="28">
        <v>1848.1977060000002</v>
      </c>
      <c r="S26" s="28">
        <v>2510.100289</v>
      </c>
      <c r="T26" s="28">
        <v>2876.8141350000001</v>
      </c>
      <c r="U26" s="28">
        <v>3671.0966829999998</v>
      </c>
      <c r="V26" s="28">
        <v>2330.3402509999996</v>
      </c>
      <c r="W26" s="28">
        <v>3360.9197609999997</v>
      </c>
      <c r="X26" s="28">
        <v>4161.7383250000003</v>
      </c>
      <c r="Y26" s="28">
        <v>4098.2676050000009</v>
      </c>
      <c r="Z26" s="28">
        <v>4854.9679129999986</v>
      </c>
      <c r="AA26" s="28">
        <v>5136.4987229999997</v>
      </c>
      <c r="AB26" s="28">
        <v>4296.039401</v>
      </c>
    </row>
    <row r="27" spans="1:28" hidden="1" outlineLevel="3" x14ac:dyDescent="0.4">
      <c r="A27" s="5">
        <v>4</v>
      </c>
      <c r="B27" s="6" t="s">
        <v>19</v>
      </c>
      <c r="C27" s="28">
        <v>569.46930180000004</v>
      </c>
      <c r="D27" s="28">
        <v>680.8015016999999</v>
      </c>
      <c r="E27" s="28">
        <v>749.67570499999999</v>
      </c>
      <c r="F27" s="28">
        <v>666.29680050000002</v>
      </c>
      <c r="G27" s="28">
        <v>761.59861969999997</v>
      </c>
      <c r="H27" s="28">
        <v>936.61787869999978</v>
      </c>
      <c r="I27" s="28">
        <v>872.6086841</v>
      </c>
      <c r="J27" s="28">
        <v>848.01494719999982</v>
      </c>
      <c r="K27" s="28">
        <v>775.86202109999999</v>
      </c>
      <c r="L27" s="28">
        <v>880.06670759999997</v>
      </c>
      <c r="M27" s="28">
        <v>998.66632890000005</v>
      </c>
      <c r="N27" s="28">
        <v>1096.6310510999997</v>
      </c>
      <c r="O27" s="28">
        <v>1095.2850297999998</v>
      </c>
      <c r="P27" s="28">
        <v>1440.8417271999997</v>
      </c>
      <c r="Q27" s="28">
        <v>2138.1851248000003</v>
      </c>
      <c r="R27" s="28">
        <v>2615.0291930000003</v>
      </c>
      <c r="S27" s="28">
        <v>4064.1338400000004</v>
      </c>
      <c r="T27" s="28">
        <v>5055.8190429999995</v>
      </c>
      <c r="U27" s="28">
        <v>6338.8767240000006</v>
      </c>
      <c r="V27" s="28">
        <v>4303.9596509999992</v>
      </c>
      <c r="W27" s="28">
        <v>5589.8792010000016</v>
      </c>
      <c r="X27" s="28">
        <v>6378.0803510000005</v>
      </c>
      <c r="Y27" s="28">
        <v>6357.5568219999986</v>
      </c>
      <c r="Z27" s="28">
        <v>7607.426093</v>
      </c>
      <c r="AA27" s="28">
        <v>7987.1813179999999</v>
      </c>
      <c r="AB27" s="28">
        <v>6497.3026669999999</v>
      </c>
    </row>
    <row r="28" spans="1:28" hidden="1" outlineLevel="3" x14ac:dyDescent="0.4">
      <c r="A28" s="5">
        <v>4</v>
      </c>
      <c r="B28" s="6" t="s">
        <v>20</v>
      </c>
      <c r="C28" s="28">
        <v>195.44422209999999</v>
      </c>
      <c r="D28" s="28">
        <v>224.20641460000002</v>
      </c>
      <c r="E28" s="28">
        <v>265.22021749999999</v>
      </c>
      <c r="F28" s="28">
        <v>250.88183380000001</v>
      </c>
      <c r="G28" s="28">
        <v>277.6748217</v>
      </c>
      <c r="H28" s="28">
        <v>329.02967480000001</v>
      </c>
      <c r="I28" s="28">
        <v>282.49824280000001</v>
      </c>
      <c r="J28" s="28">
        <v>268.49703249999999</v>
      </c>
      <c r="K28" s="28">
        <v>234.83210800000001</v>
      </c>
      <c r="L28" s="28">
        <v>258.05554459999996</v>
      </c>
      <c r="M28" s="28">
        <v>320.84178589999999</v>
      </c>
      <c r="N28" s="28">
        <v>304.61723900000004</v>
      </c>
      <c r="O28" s="28">
        <v>323.01219930000002</v>
      </c>
      <c r="P28" s="28">
        <v>386.37478730000004</v>
      </c>
      <c r="Q28" s="28">
        <v>468.4978175</v>
      </c>
      <c r="R28" s="28">
        <v>549.59661180000001</v>
      </c>
      <c r="S28" s="28">
        <v>832.56215549999979</v>
      </c>
      <c r="T28" s="28">
        <v>956.0456064</v>
      </c>
      <c r="U28" s="28">
        <v>1140.6055658999999</v>
      </c>
      <c r="V28" s="28">
        <v>808.85767010000006</v>
      </c>
      <c r="W28" s="28">
        <v>1103.1107459000002</v>
      </c>
      <c r="X28" s="28">
        <v>1178.6333043</v>
      </c>
      <c r="Y28" s="28">
        <v>281.83257329999998</v>
      </c>
      <c r="Z28" s="28">
        <v>1447.1184290000003</v>
      </c>
      <c r="AA28" s="28">
        <v>1531.6147989999999</v>
      </c>
      <c r="AB28" s="28">
        <v>1690.2679200000002</v>
      </c>
    </row>
    <row r="29" spans="1:28" hidden="1" outlineLevel="3" x14ac:dyDescent="0.4">
      <c r="A29" s="5">
        <v>4</v>
      </c>
      <c r="B29" s="6" t="s">
        <v>21</v>
      </c>
      <c r="C29" s="28">
        <v>83928.361919999981</v>
      </c>
      <c r="D29" s="28">
        <v>91028.97053999998</v>
      </c>
      <c r="E29" s="28">
        <v>100418.59136999999</v>
      </c>
      <c r="F29" s="28">
        <v>93905.256980000006</v>
      </c>
      <c r="G29" s="28">
        <v>112322.12687000001</v>
      </c>
      <c r="H29" s="28">
        <v>149634.12183000002</v>
      </c>
      <c r="I29" s="28">
        <v>150039.43437999996</v>
      </c>
      <c r="J29" s="28">
        <v>155420.0656</v>
      </c>
      <c r="K29" s="28">
        <v>155207.81504000002</v>
      </c>
      <c r="L29" s="28">
        <v>168776.14269000004</v>
      </c>
      <c r="M29" s="28">
        <v>200592.45672000002</v>
      </c>
      <c r="N29" s="28">
        <v>207719.88822999998</v>
      </c>
      <c r="O29" s="28">
        <v>211065.79772</v>
      </c>
      <c r="P29" s="28">
        <v>237336.48084999999</v>
      </c>
      <c r="Q29" s="28">
        <v>281268.33298000001</v>
      </c>
      <c r="R29" s="28">
        <v>338425.20935999998</v>
      </c>
      <c r="S29" s="28">
        <v>444413.29485000006</v>
      </c>
      <c r="T29" s="28">
        <v>510334.1581</v>
      </c>
      <c r="U29" s="28">
        <v>628248.74509999994</v>
      </c>
      <c r="V29" s="28">
        <v>458399.32960999996</v>
      </c>
      <c r="W29" s="28">
        <v>588682.60761000006</v>
      </c>
      <c r="X29" s="28">
        <v>610242.14285999991</v>
      </c>
      <c r="Y29" s="28">
        <v>603892.63702999987</v>
      </c>
      <c r="Z29" s="28">
        <v>693575.24359000009</v>
      </c>
      <c r="AA29" s="28">
        <v>741332.3992000001</v>
      </c>
      <c r="AB29" s="28">
        <v>692533.55640000012</v>
      </c>
    </row>
    <row r="30" spans="1:28" hidden="1" outlineLevel="3" x14ac:dyDescent="0.4">
      <c r="A30" s="5">
        <v>4</v>
      </c>
      <c r="B30" s="6" t="s">
        <v>22</v>
      </c>
      <c r="C30" s="28">
        <v>2142.3602394999994</v>
      </c>
      <c r="D30" s="28">
        <v>2791.1210274000005</v>
      </c>
      <c r="E30" s="28">
        <v>3241.9135402999996</v>
      </c>
      <c r="F30" s="28">
        <v>3256.7414449999997</v>
      </c>
      <c r="G30" s="28">
        <v>3851.4024925000003</v>
      </c>
      <c r="H30" s="28">
        <v>5406.6458040000007</v>
      </c>
      <c r="I30" s="28">
        <v>5285.1870925000003</v>
      </c>
      <c r="J30" s="28">
        <v>5331.1483991000005</v>
      </c>
      <c r="K30" s="28">
        <v>5182.778459000001</v>
      </c>
      <c r="L30" s="28">
        <v>5477.7557820000002</v>
      </c>
      <c r="M30" s="28">
        <v>6261.1954699999987</v>
      </c>
      <c r="N30" s="28">
        <v>6496.5089160000007</v>
      </c>
      <c r="O30" s="28">
        <v>6854.1521780000003</v>
      </c>
      <c r="P30" s="28">
        <v>9435.3963869999989</v>
      </c>
      <c r="Q30" s="28">
        <v>12887.283355</v>
      </c>
      <c r="R30" s="28">
        <v>15367.789557</v>
      </c>
      <c r="S30" s="28">
        <v>20795.748340999999</v>
      </c>
      <c r="T30" s="28">
        <v>24597.889290000003</v>
      </c>
      <c r="U30" s="28">
        <v>30904.914542999992</v>
      </c>
      <c r="V30" s="28">
        <v>21120.655125999998</v>
      </c>
      <c r="W30" s="28">
        <v>28004.269841000001</v>
      </c>
      <c r="X30" s="28">
        <v>32190.468333000008</v>
      </c>
      <c r="Y30" s="28">
        <v>32270.075449999997</v>
      </c>
      <c r="Z30" s="28">
        <v>37286.130253000003</v>
      </c>
      <c r="AA30" s="28">
        <v>39158.669116000005</v>
      </c>
      <c r="AB30" s="28">
        <v>33424.137767</v>
      </c>
    </row>
    <row r="31" spans="1:28" hidden="1" outlineLevel="3" x14ac:dyDescent="0.4">
      <c r="A31" s="5">
        <v>4</v>
      </c>
      <c r="B31" s="6" t="s">
        <v>23</v>
      </c>
      <c r="C31" s="28">
        <v>2362.4924034100004</v>
      </c>
      <c r="D31" s="28">
        <v>3142.8430510999997</v>
      </c>
      <c r="E31" s="28">
        <v>3555.8785169999996</v>
      </c>
      <c r="F31" s="28">
        <v>3180.9681763999993</v>
      </c>
      <c r="G31" s="28">
        <v>4077.75524</v>
      </c>
      <c r="H31" s="28">
        <v>4650.963038599999</v>
      </c>
      <c r="I31" s="28">
        <v>4945.075996999999</v>
      </c>
      <c r="J31" s="28">
        <v>5001.2424950000013</v>
      </c>
      <c r="K31" s="28">
        <v>4286.3941718000005</v>
      </c>
      <c r="L31" s="28">
        <v>5314.7565559999985</v>
      </c>
      <c r="M31" s="28">
        <v>5678.8423299999995</v>
      </c>
      <c r="N31" s="28">
        <v>5521.5318208999988</v>
      </c>
      <c r="O31" s="28">
        <v>5337.9798351999998</v>
      </c>
      <c r="P31" s="28">
        <v>5668.7936499999996</v>
      </c>
      <c r="Q31" s="28">
        <v>6837.0369539999983</v>
      </c>
      <c r="R31" s="28">
        <v>9811.7476320000005</v>
      </c>
      <c r="S31" s="28">
        <v>9552.1808639999999</v>
      </c>
      <c r="T31" s="28">
        <v>11200.416674999997</v>
      </c>
      <c r="U31" s="28">
        <v>13295.971837999998</v>
      </c>
      <c r="V31" s="28">
        <v>9507.4113079999988</v>
      </c>
      <c r="W31" s="28">
        <v>11987.927702000001</v>
      </c>
      <c r="X31" s="28">
        <v>12707.552766000001</v>
      </c>
      <c r="Y31" s="28">
        <v>12624.364785</v>
      </c>
      <c r="Z31" s="28">
        <v>15224.901537000002</v>
      </c>
      <c r="AA31" s="28">
        <v>15754.496732</v>
      </c>
      <c r="AB31" s="28">
        <v>13430.870469000001</v>
      </c>
    </row>
    <row r="32" spans="1:28" hidden="1" outlineLevel="3" x14ac:dyDescent="0.4">
      <c r="A32" s="5">
        <v>4</v>
      </c>
      <c r="B32" s="6" t="s">
        <v>30</v>
      </c>
      <c r="C32" s="28">
        <v>711.81843459999993</v>
      </c>
      <c r="D32" s="28">
        <v>780.32414800000015</v>
      </c>
      <c r="E32" s="28">
        <v>1292.3889357999999</v>
      </c>
      <c r="F32" s="28">
        <v>1084.0432057</v>
      </c>
      <c r="G32" s="28">
        <v>1145.5500657</v>
      </c>
      <c r="H32" s="28">
        <v>1520.5873742000001</v>
      </c>
      <c r="I32" s="28">
        <v>1457.8353520000005</v>
      </c>
      <c r="J32" s="28">
        <v>1393.9356855999999</v>
      </c>
      <c r="K32" s="28">
        <v>1344.9190133000002</v>
      </c>
      <c r="L32" s="28">
        <v>1413.8588392000001</v>
      </c>
      <c r="M32" s="28">
        <v>1724.9116005000001</v>
      </c>
      <c r="N32" s="28">
        <v>1844.1664730000002</v>
      </c>
      <c r="O32" s="28">
        <v>1964.5892386999997</v>
      </c>
      <c r="P32" s="28">
        <v>2664.1690258999997</v>
      </c>
      <c r="Q32" s="28">
        <v>3706.7617079999991</v>
      </c>
      <c r="R32" s="28">
        <v>4669.2771909999992</v>
      </c>
      <c r="S32" s="28">
        <v>6631.3031950000013</v>
      </c>
      <c r="T32" s="28">
        <v>7775.6070760000002</v>
      </c>
      <c r="U32" s="28">
        <v>9671.4979139999996</v>
      </c>
      <c r="V32" s="28">
        <v>6364.6773369999992</v>
      </c>
      <c r="W32" s="28">
        <v>8667.1836770000009</v>
      </c>
      <c r="X32" s="28">
        <v>9806.336553000001</v>
      </c>
      <c r="Y32" s="28">
        <v>9691.3255849999987</v>
      </c>
      <c r="Z32" s="28">
        <v>11294.062957000002</v>
      </c>
      <c r="AA32" s="28">
        <v>12062.637561</v>
      </c>
      <c r="AB32" s="28">
        <v>10190.477067</v>
      </c>
    </row>
    <row r="33" spans="1:28" hidden="1" outlineLevel="3" x14ac:dyDescent="0.4">
      <c r="A33" s="5">
        <v>4</v>
      </c>
      <c r="B33" s="6" t="s">
        <v>24</v>
      </c>
      <c r="C33" s="28">
        <v>1253.0586321000001</v>
      </c>
      <c r="D33" s="28">
        <v>1436.645334</v>
      </c>
      <c r="E33" s="28">
        <v>1438.3003590000003</v>
      </c>
      <c r="F33" s="28">
        <v>1109.7569641</v>
      </c>
      <c r="G33" s="28">
        <v>1264.4502319999999</v>
      </c>
      <c r="H33" s="28">
        <v>1740.7476499999998</v>
      </c>
      <c r="I33" s="28">
        <v>1737.2366589000001</v>
      </c>
      <c r="J33" s="28">
        <v>1724.0620721999999</v>
      </c>
      <c r="K33" s="28">
        <v>1681.6315680000002</v>
      </c>
      <c r="L33" s="28">
        <v>1732.5637115000004</v>
      </c>
      <c r="M33" s="28">
        <v>1949.3240435000005</v>
      </c>
      <c r="N33" s="28">
        <v>2268.0783056999999</v>
      </c>
      <c r="O33" s="28">
        <v>2369.8062896000001</v>
      </c>
      <c r="P33" s="28">
        <v>3294.3112679999999</v>
      </c>
      <c r="Q33" s="28">
        <v>4394.8779860000013</v>
      </c>
      <c r="R33" s="28">
        <v>5412.9640509999999</v>
      </c>
      <c r="S33" s="28">
        <v>7381.2318829999995</v>
      </c>
      <c r="T33" s="28">
        <v>8786.2332299999998</v>
      </c>
      <c r="U33" s="28">
        <v>10844.003232000001</v>
      </c>
      <c r="V33" s="28">
        <v>7406.1417230000006</v>
      </c>
      <c r="W33" s="28">
        <v>9827.7070739999999</v>
      </c>
      <c r="X33" s="28">
        <v>11127.525108</v>
      </c>
      <c r="Y33" s="28">
        <v>10911.680172</v>
      </c>
      <c r="Z33" s="28">
        <v>12682.360686</v>
      </c>
      <c r="AA33" s="28">
        <v>13314.780999999995</v>
      </c>
      <c r="AB33" s="28">
        <v>10941.604524999997</v>
      </c>
    </row>
    <row r="34" spans="1:28" hidden="1" outlineLevel="3" x14ac:dyDescent="0.4">
      <c r="A34" s="5">
        <v>4</v>
      </c>
      <c r="B34" s="6" t="s">
        <v>25</v>
      </c>
      <c r="C34" s="28">
        <v>996.64047240000014</v>
      </c>
      <c r="D34" s="28">
        <v>1120.1298838</v>
      </c>
      <c r="E34" s="28">
        <v>1120.6361967</v>
      </c>
      <c r="F34" s="28">
        <v>1045.7660670999999</v>
      </c>
      <c r="G34" s="28">
        <v>1160.6670873999999</v>
      </c>
      <c r="H34" s="28">
        <v>1456.3561116999999</v>
      </c>
      <c r="I34" s="28">
        <v>1320.8477267000001</v>
      </c>
      <c r="J34" s="28">
        <v>1363.4060225999999</v>
      </c>
      <c r="K34" s="28">
        <v>1268.9042288000003</v>
      </c>
      <c r="L34" s="28">
        <v>1353.1746143</v>
      </c>
      <c r="M34" s="28">
        <v>1540.447535</v>
      </c>
      <c r="N34" s="28">
        <v>1550.3368779999998</v>
      </c>
      <c r="O34" s="28">
        <v>1605.8464434</v>
      </c>
      <c r="P34" s="28">
        <v>2046.1243757</v>
      </c>
      <c r="Q34" s="28">
        <v>2630.3757440999998</v>
      </c>
      <c r="R34" s="28">
        <v>3242.6589340000005</v>
      </c>
      <c r="S34" s="28">
        <v>4374.0421649999998</v>
      </c>
      <c r="T34" s="28">
        <v>4989.3692460000002</v>
      </c>
      <c r="U34" s="28">
        <v>5787.104765</v>
      </c>
      <c r="V34" s="28">
        <v>3949.9463840000008</v>
      </c>
      <c r="W34" s="28">
        <v>5118.8583100000005</v>
      </c>
      <c r="X34" s="28">
        <v>5706.1843829999998</v>
      </c>
      <c r="Y34" s="28">
        <v>5610.630494</v>
      </c>
      <c r="Z34" s="28">
        <v>6355.8588960000006</v>
      </c>
      <c r="AA34" s="28">
        <v>6650.9415680000002</v>
      </c>
      <c r="AB34" s="28">
        <v>5498.563423999999</v>
      </c>
    </row>
    <row r="35" spans="1:28" hidden="1" outlineLevel="3" x14ac:dyDescent="0.4">
      <c r="A35" s="5">
        <v>4</v>
      </c>
      <c r="B35" s="6" t="s">
        <v>26</v>
      </c>
      <c r="C35" s="28">
        <v>8842.903819000001</v>
      </c>
      <c r="D35" s="28">
        <v>10733.008408</v>
      </c>
      <c r="E35" s="28">
        <v>12650.459291000005</v>
      </c>
      <c r="F35" s="28">
        <v>11889.109768000002</v>
      </c>
      <c r="G35" s="28">
        <v>15303.745827999997</v>
      </c>
      <c r="H35" s="28">
        <v>20174.151818000002</v>
      </c>
      <c r="I35" s="28">
        <v>19495.573106</v>
      </c>
      <c r="J35" s="28">
        <v>20669.514627</v>
      </c>
      <c r="K35" s="28">
        <v>20732.241370000003</v>
      </c>
      <c r="L35" s="28">
        <v>22756.270068999998</v>
      </c>
      <c r="M35" s="28">
        <v>27707.484920000003</v>
      </c>
      <c r="N35" s="28">
        <v>27718.165719000004</v>
      </c>
      <c r="O35" s="28">
        <v>27568.325573999995</v>
      </c>
      <c r="P35" s="28">
        <v>35646.793035000002</v>
      </c>
      <c r="Q35" s="28">
        <v>43803.057083</v>
      </c>
      <c r="R35" s="28">
        <v>55454.271747999999</v>
      </c>
      <c r="S35" s="28">
        <v>72606.577499999999</v>
      </c>
      <c r="T35" s="28">
        <v>78187.216400000005</v>
      </c>
      <c r="U35" s="28">
        <v>90621.355190000002</v>
      </c>
      <c r="V35" s="28">
        <v>62324.34451700002</v>
      </c>
      <c r="W35" s="28">
        <v>79959.898040000015</v>
      </c>
      <c r="X35" s="28">
        <v>87622.659320000021</v>
      </c>
      <c r="Y35" s="28">
        <v>87423.868929999997</v>
      </c>
      <c r="Z35" s="28">
        <v>98800.980980000008</v>
      </c>
      <c r="AA35" s="28">
        <v>102786.35388000001</v>
      </c>
      <c r="AB35" s="28">
        <v>94038.528139999966</v>
      </c>
    </row>
    <row r="36" spans="1:28" hidden="1" outlineLevel="3" x14ac:dyDescent="0.4">
      <c r="A36" s="5">
        <v>4</v>
      </c>
      <c r="B36" s="6" t="s">
        <v>27</v>
      </c>
      <c r="C36" s="28">
        <v>8581.9992749999983</v>
      </c>
      <c r="D36" s="28">
        <v>9448.8970730000001</v>
      </c>
      <c r="E36" s="28">
        <v>9802.766834</v>
      </c>
      <c r="F36" s="28">
        <v>8538.0301930000023</v>
      </c>
      <c r="G36" s="28">
        <v>9914.5427049999998</v>
      </c>
      <c r="H36" s="28">
        <v>13340.822297999999</v>
      </c>
      <c r="I36" s="28">
        <v>11588.725411999998</v>
      </c>
      <c r="J36" s="28">
        <v>11596.988667</v>
      </c>
      <c r="K36" s="28">
        <v>10878.025322000001</v>
      </c>
      <c r="L36" s="28">
        <v>11936.243384000001</v>
      </c>
      <c r="M36" s="28">
        <v>13997.823655999999</v>
      </c>
      <c r="N36" s="28">
        <v>13544.117917</v>
      </c>
      <c r="O36" s="28">
        <v>13868.335211000001</v>
      </c>
      <c r="P36" s="28">
        <v>17527.022962999999</v>
      </c>
      <c r="Q36" s="28">
        <v>22209.067996999998</v>
      </c>
      <c r="R36" s="28">
        <v>26746.043879999997</v>
      </c>
      <c r="S36" s="28">
        <v>37440.681499999992</v>
      </c>
      <c r="T36" s="28">
        <v>43403.834459999998</v>
      </c>
      <c r="U36" s="28">
        <v>51266.382149999998</v>
      </c>
      <c r="V36" s="28">
        <v>34387.907079999997</v>
      </c>
      <c r="W36" s="28">
        <v>45958.597579999994</v>
      </c>
      <c r="X36" s="28">
        <v>50662.93551000001</v>
      </c>
      <c r="Y36" s="28">
        <v>49912.748680000004</v>
      </c>
      <c r="Z36" s="28">
        <v>55526.378859999997</v>
      </c>
      <c r="AA36" s="28">
        <v>58409.171550000006</v>
      </c>
      <c r="AB36" s="28">
        <v>51895.048719999992</v>
      </c>
    </row>
    <row r="37" spans="1:28" hidden="1" outlineLevel="3" x14ac:dyDescent="0.4">
      <c r="A37" s="5">
        <v>4</v>
      </c>
      <c r="B37" s="6" t="s">
        <v>28</v>
      </c>
      <c r="C37" s="28">
        <v>16694.997900000002</v>
      </c>
      <c r="D37" s="28">
        <v>20343.700849999994</v>
      </c>
      <c r="E37" s="28">
        <v>23294.53701</v>
      </c>
      <c r="F37" s="28">
        <v>21451.811489999996</v>
      </c>
      <c r="G37" s="28">
        <v>25287.440830000003</v>
      </c>
      <c r="H37" s="28">
        <v>33288.84126999999</v>
      </c>
      <c r="I37" s="28">
        <v>31866.620919999994</v>
      </c>
      <c r="J37" s="28">
        <v>31925.118940000008</v>
      </c>
      <c r="K37" s="28">
        <v>29332.765379999997</v>
      </c>
      <c r="L37" s="28">
        <v>32075.362999999998</v>
      </c>
      <c r="M37" s="28">
        <v>38806.087699999996</v>
      </c>
      <c r="N37" s="28">
        <v>40095.835919999998</v>
      </c>
      <c r="O37" s="28">
        <v>40748.382109999999</v>
      </c>
      <c r="P37" s="28">
        <v>48252.067039999994</v>
      </c>
      <c r="Q37" s="28">
        <v>59526.114079999999</v>
      </c>
      <c r="R37" s="28">
        <v>74219.763510000004</v>
      </c>
      <c r="S37" s="28">
        <v>103707.53906</v>
      </c>
      <c r="T37" s="28">
        <v>112729.80915000002</v>
      </c>
      <c r="U37" s="28">
        <v>137412.05537999998</v>
      </c>
      <c r="V37" s="28">
        <v>96183.203689999995</v>
      </c>
      <c r="W37" s="28">
        <v>127696.67084999999</v>
      </c>
      <c r="X37" s="28">
        <v>136913.58502000003</v>
      </c>
      <c r="Y37" s="28">
        <v>133775.69630000001</v>
      </c>
      <c r="Z37" s="28">
        <v>151128.70763000002</v>
      </c>
      <c r="AA37" s="28">
        <v>155167.14341999998</v>
      </c>
      <c r="AB37" s="28">
        <v>120446.43186000001</v>
      </c>
    </row>
    <row r="38" spans="1:28" outlineLevel="2" collapsed="1" x14ac:dyDescent="0.4">
      <c r="A38" s="5">
        <v>3</v>
      </c>
      <c r="B38" s="9" t="s">
        <v>32</v>
      </c>
      <c r="C38" s="27">
        <v>9348.776483130001</v>
      </c>
      <c r="D38" s="27">
        <v>10746.937548309999</v>
      </c>
      <c r="E38" s="27">
        <v>12369.021551239999</v>
      </c>
      <c r="F38" s="27">
        <v>11525.052180890001</v>
      </c>
      <c r="G38" s="27">
        <v>13194.133631699999</v>
      </c>
      <c r="H38" s="27">
        <v>16528.83375487</v>
      </c>
      <c r="I38" s="27">
        <v>15609.81992313</v>
      </c>
      <c r="J38" s="27">
        <v>14755.103497509997</v>
      </c>
      <c r="K38" s="27">
        <v>13993.06378309</v>
      </c>
      <c r="L38" s="27">
        <v>14922.823711339999</v>
      </c>
      <c r="M38" s="27">
        <v>17578.068125170001</v>
      </c>
      <c r="N38" s="27">
        <v>20227.433935050001</v>
      </c>
      <c r="O38" s="27">
        <v>20335.527507070001</v>
      </c>
      <c r="P38" s="27">
        <v>24395.765842029999</v>
      </c>
      <c r="Q38" s="27">
        <v>30213.612761979995</v>
      </c>
      <c r="R38" s="27">
        <v>36696.601205470004</v>
      </c>
      <c r="S38" s="27">
        <v>50152.943827399999</v>
      </c>
      <c r="T38" s="27">
        <v>58655.456762099995</v>
      </c>
      <c r="U38" s="27">
        <v>70901.278023799998</v>
      </c>
      <c r="V38" s="27">
        <v>50753.15794260001</v>
      </c>
      <c r="W38" s="27">
        <v>66774.269878699997</v>
      </c>
      <c r="X38" s="27">
        <v>71074.831791999997</v>
      </c>
      <c r="Y38" s="27">
        <v>70040.832592799998</v>
      </c>
      <c r="Z38" s="27">
        <v>80179.3475932</v>
      </c>
      <c r="AA38" s="27">
        <v>84233.263975099995</v>
      </c>
      <c r="AB38" s="27">
        <v>71672.023640899992</v>
      </c>
    </row>
    <row r="39" spans="1:28" hidden="1" outlineLevel="3" x14ac:dyDescent="0.4">
      <c r="A39" s="5">
        <v>4</v>
      </c>
      <c r="B39" s="6" t="s">
        <v>33</v>
      </c>
      <c r="C39" s="28">
        <v>24.410389000000002</v>
      </c>
      <c r="D39" s="28">
        <v>24.437956329999999</v>
      </c>
      <c r="E39" s="28">
        <v>28.822287200000005</v>
      </c>
      <c r="F39" s="28">
        <v>26.724083829999998</v>
      </c>
      <c r="G39" s="28">
        <v>28.544123699999997</v>
      </c>
      <c r="H39" s="28">
        <v>32.908617199999995</v>
      </c>
      <c r="I39" s="28">
        <v>31.264182550000008</v>
      </c>
      <c r="J39" s="28">
        <v>32.678291589999994</v>
      </c>
      <c r="K39" s="28">
        <v>29.912464879999995</v>
      </c>
      <c r="L39" s="28">
        <v>32.327727089999996</v>
      </c>
      <c r="M39" s="28">
        <v>37.154090340000003</v>
      </c>
      <c r="N39" s="28">
        <v>33.463541650000003</v>
      </c>
      <c r="O39" s="28">
        <v>33.421925200000004</v>
      </c>
      <c r="P39" s="28">
        <v>41.078289520000006</v>
      </c>
      <c r="Q39" s="28">
        <v>50.326427199999991</v>
      </c>
      <c r="R39" s="28">
        <v>59.978139500000012</v>
      </c>
      <c r="S39" s="28">
        <v>80.517821400000003</v>
      </c>
      <c r="T39" s="28">
        <v>94.002259600000002</v>
      </c>
      <c r="U39" s="28">
        <v>101.32876179999997</v>
      </c>
      <c r="V39" s="28">
        <v>68.977708499999977</v>
      </c>
      <c r="W39" s="28">
        <v>98.863447700000009</v>
      </c>
      <c r="X39" s="28">
        <v>117.4810787</v>
      </c>
      <c r="Y39" s="28">
        <v>113.72485500000002</v>
      </c>
      <c r="Z39" s="28">
        <v>131.36182640000004</v>
      </c>
      <c r="AA39" s="28">
        <v>141.1993569</v>
      </c>
      <c r="AB39" s="28">
        <v>108.1207282</v>
      </c>
    </row>
    <row r="40" spans="1:28" hidden="1" outlineLevel="3" x14ac:dyDescent="0.4">
      <c r="A40" s="5">
        <v>4</v>
      </c>
      <c r="B40" s="6" t="s">
        <v>211</v>
      </c>
      <c r="C40" s="28">
        <v>104.53677300000001</v>
      </c>
      <c r="D40" s="28">
        <v>104.44435850000001</v>
      </c>
      <c r="E40" s="28">
        <v>86.066951299999999</v>
      </c>
      <c r="F40" s="28">
        <v>85.982201400000008</v>
      </c>
      <c r="G40" s="28">
        <v>85.072902900000003</v>
      </c>
      <c r="H40" s="28">
        <v>103.71453340000001</v>
      </c>
      <c r="I40" s="28">
        <v>93.289425300000005</v>
      </c>
      <c r="J40" s="28">
        <v>83.589531700000009</v>
      </c>
      <c r="K40" s="28">
        <v>70.724253899999994</v>
      </c>
      <c r="L40" s="28">
        <v>76.1464189</v>
      </c>
      <c r="M40" s="28">
        <v>85.630815099999992</v>
      </c>
      <c r="N40" s="28">
        <v>77.154369199999991</v>
      </c>
      <c r="O40" s="28">
        <v>84.003912700000001</v>
      </c>
      <c r="P40" s="28">
        <v>97.126366699999991</v>
      </c>
      <c r="Q40" s="28">
        <v>93.059203700000012</v>
      </c>
      <c r="R40" s="28">
        <v>111.44751869999999</v>
      </c>
      <c r="S40" s="28">
        <v>130.78664319999999</v>
      </c>
      <c r="T40" s="28">
        <v>152.12960479999998</v>
      </c>
      <c r="U40" s="28">
        <v>202.42535179999999</v>
      </c>
      <c r="V40" s="28">
        <v>146.729569</v>
      </c>
      <c r="W40" s="28">
        <v>207.79701200000002</v>
      </c>
      <c r="X40" s="28">
        <v>221.58925849999997</v>
      </c>
      <c r="Y40" s="28">
        <v>214.13815989999995</v>
      </c>
      <c r="Z40" s="28">
        <v>226.16904990000003</v>
      </c>
      <c r="AA40" s="28">
        <v>244.68941040000004</v>
      </c>
      <c r="AB40" s="28">
        <v>192.25459080000002</v>
      </c>
    </row>
    <row r="41" spans="1:28" hidden="1" outlineLevel="3" x14ac:dyDescent="0.4">
      <c r="A41" s="5">
        <v>4</v>
      </c>
      <c r="B41" s="6" t="s">
        <v>34</v>
      </c>
      <c r="C41" s="28">
        <v>388.29647360000001</v>
      </c>
      <c r="D41" s="28">
        <v>452.77028749999999</v>
      </c>
      <c r="E41" s="28">
        <v>503.21626800000001</v>
      </c>
      <c r="F41" s="28">
        <v>482.27107719999992</v>
      </c>
      <c r="G41" s="28">
        <v>550.97084239999992</v>
      </c>
      <c r="H41" s="28">
        <v>666.43010589999994</v>
      </c>
      <c r="I41" s="28">
        <v>675.40933129999996</v>
      </c>
      <c r="J41" s="28">
        <v>642.06952230000002</v>
      </c>
      <c r="K41" s="28">
        <v>607.8063365999999</v>
      </c>
      <c r="L41" s="28">
        <v>646.86637040000005</v>
      </c>
      <c r="M41" s="28">
        <v>700.99689179999996</v>
      </c>
      <c r="N41" s="28">
        <v>705.04187580000007</v>
      </c>
      <c r="O41" s="28">
        <v>713.29607679999992</v>
      </c>
      <c r="P41" s="28">
        <v>875.16346459999988</v>
      </c>
      <c r="Q41" s="28">
        <v>1056.2894185</v>
      </c>
      <c r="R41" s="28">
        <v>1283.776134</v>
      </c>
      <c r="S41" s="28">
        <v>1775.9777379999996</v>
      </c>
      <c r="T41" s="28">
        <v>2002.4271706999998</v>
      </c>
      <c r="U41" s="28">
        <v>2350.3775922999998</v>
      </c>
      <c r="V41" s="28">
        <v>1762.5113759000005</v>
      </c>
      <c r="W41" s="28">
        <v>2294.2363336999997</v>
      </c>
      <c r="X41" s="28">
        <v>2526.9977778000002</v>
      </c>
      <c r="Y41" s="28">
        <v>2491.4515793999999</v>
      </c>
      <c r="Z41" s="28">
        <v>2824.0949209000005</v>
      </c>
      <c r="AA41" s="28">
        <v>3049.6940128999995</v>
      </c>
      <c r="AB41" s="28">
        <v>2599.6003988999996</v>
      </c>
    </row>
    <row r="42" spans="1:28" hidden="1" outlineLevel="3" x14ac:dyDescent="0.4">
      <c r="A42" s="5">
        <v>4</v>
      </c>
      <c r="B42" s="6" t="s">
        <v>35</v>
      </c>
      <c r="C42" s="28">
        <v>20.602322860000005</v>
      </c>
      <c r="D42" s="28">
        <v>19.426677290000001</v>
      </c>
      <c r="E42" s="28">
        <v>20.389688589999999</v>
      </c>
      <c r="F42" s="28">
        <v>18.608787109999998</v>
      </c>
      <c r="G42" s="28">
        <v>18.203488780000001</v>
      </c>
      <c r="H42" s="28">
        <v>20.780905609999998</v>
      </c>
      <c r="I42" s="28">
        <v>17.247736260000003</v>
      </c>
      <c r="J42" s="28">
        <v>16.407944790000002</v>
      </c>
      <c r="K42" s="28">
        <v>12.811811459999999</v>
      </c>
      <c r="L42" s="28">
        <v>13.56117575</v>
      </c>
      <c r="M42" s="28">
        <v>14.275215780000002</v>
      </c>
      <c r="N42" s="28">
        <v>14.438807069999996</v>
      </c>
      <c r="O42" s="28">
        <v>14.438939560000001</v>
      </c>
      <c r="P42" s="28">
        <v>17.958350430000003</v>
      </c>
      <c r="Q42" s="28">
        <v>22.789652589999996</v>
      </c>
      <c r="R42" s="28">
        <v>28.385589469999996</v>
      </c>
      <c r="S42" s="28">
        <v>38.996065700000003</v>
      </c>
      <c r="T42" s="28">
        <v>49.738903800000003</v>
      </c>
      <c r="U42" s="28">
        <v>60.952382099999994</v>
      </c>
      <c r="V42" s="28">
        <v>45.387714300000006</v>
      </c>
      <c r="W42" s="28">
        <v>67.047003399999994</v>
      </c>
      <c r="X42" s="28">
        <v>80.666173499999999</v>
      </c>
      <c r="Y42" s="28">
        <v>79.447636700000004</v>
      </c>
      <c r="Z42" s="28">
        <v>96.136677500000019</v>
      </c>
      <c r="AA42" s="28">
        <v>107.26329710000002</v>
      </c>
      <c r="AB42" s="28">
        <v>83.54329899999999</v>
      </c>
    </row>
    <row r="43" spans="1:28" hidden="1" outlineLevel="3" x14ac:dyDescent="0.4">
      <c r="A43" s="5">
        <v>4</v>
      </c>
      <c r="B43" s="6" t="s">
        <v>36</v>
      </c>
      <c r="C43" s="28">
        <v>22.433993069999993</v>
      </c>
      <c r="D43" s="28">
        <v>23.439701589999999</v>
      </c>
      <c r="E43" s="28">
        <v>25.344376750000002</v>
      </c>
      <c r="F43" s="28">
        <v>22.28453575</v>
      </c>
      <c r="G43" s="28">
        <v>22.371941220000004</v>
      </c>
      <c r="H43" s="28">
        <v>27.355897059999997</v>
      </c>
      <c r="I43" s="28">
        <v>21.625996819999997</v>
      </c>
      <c r="J43" s="28">
        <v>22.231094030000001</v>
      </c>
      <c r="K43" s="28">
        <v>18.251326889999998</v>
      </c>
      <c r="L43" s="28">
        <v>18.889978450000001</v>
      </c>
      <c r="M43" s="28">
        <v>19.688303510000001</v>
      </c>
      <c r="N43" s="28">
        <v>19.410947139999998</v>
      </c>
      <c r="O43" s="28">
        <v>19.55759011</v>
      </c>
      <c r="P43" s="28">
        <v>24.696729220000002</v>
      </c>
      <c r="Q43" s="28">
        <v>31.761826110000001</v>
      </c>
      <c r="R43" s="28">
        <v>38.438065100000003</v>
      </c>
      <c r="S43" s="28">
        <v>52.390069499999996</v>
      </c>
      <c r="T43" s="28">
        <v>66.406332699999993</v>
      </c>
      <c r="U43" s="28">
        <v>84.269355099999984</v>
      </c>
      <c r="V43" s="28">
        <v>59.374203199999982</v>
      </c>
      <c r="W43" s="28">
        <v>90.177070900000018</v>
      </c>
      <c r="X43" s="28">
        <v>114.00398920000001</v>
      </c>
      <c r="Y43" s="28">
        <v>110.5399626</v>
      </c>
      <c r="Z43" s="28">
        <v>130.01184450000002</v>
      </c>
      <c r="AA43" s="28">
        <v>142.5908178</v>
      </c>
      <c r="AB43" s="28">
        <v>108.5144535</v>
      </c>
    </row>
    <row r="44" spans="1:28" hidden="1" outlineLevel="3" x14ac:dyDescent="0.4">
      <c r="A44" s="5">
        <v>4</v>
      </c>
      <c r="B44" s="6" t="s">
        <v>37</v>
      </c>
      <c r="C44" s="28">
        <v>4866.7794640000011</v>
      </c>
      <c r="D44" s="28">
        <v>5476.7245509999993</v>
      </c>
      <c r="E44" s="28">
        <v>6227.1139919999996</v>
      </c>
      <c r="F44" s="28">
        <v>5789.9248370000014</v>
      </c>
      <c r="G44" s="28">
        <v>6507.7460739999988</v>
      </c>
      <c r="H44" s="28">
        <v>7978.6269250000014</v>
      </c>
      <c r="I44" s="28">
        <v>7522.0129980000002</v>
      </c>
      <c r="J44" s="28">
        <v>6590.8100629999981</v>
      </c>
      <c r="K44" s="28">
        <v>6593.4000859999996</v>
      </c>
      <c r="L44" s="28">
        <v>6804.0784049999984</v>
      </c>
      <c r="M44" s="28">
        <v>7656.1898920000003</v>
      </c>
      <c r="N44" s="28">
        <v>7927.2916279999999</v>
      </c>
      <c r="O44" s="28">
        <v>7992.3811260000002</v>
      </c>
      <c r="P44" s="28">
        <v>9485.4269349999995</v>
      </c>
      <c r="Q44" s="28">
        <v>11061.887197</v>
      </c>
      <c r="R44" s="28">
        <v>13244.137512000001</v>
      </c>
      <c r="S44" s="28">
        <v>17767.434146999996</v>
      </c>
      <c r="T44" s="28">
        <v>21379.832509</v>
      </c>
      <c r="U44" s="28">
        <v>25527.556228000001</v>
      </c>
      <c r="V44" s="28">
        <v>18582.851906000004</v>
      </c>
      <c r="W44" s="28">
        <v>24617.083979999996</v>
      </c>
      <c r="X44" s="28">
        <v>26166.650772000001</v>
      </c>
      <c r="Y44" s="28">
        <v>25672.041429000004</v>
      </c>
      <c r="Z44" s="28">
        <v>28701.612131000009</v>
      </c>
      <c r="AA44" s="28">
        <v>30374.847999999998</v>
      </c>
      <c r="AB44" s="28">
        <v>26529.513556999998</v>
      </c>
    </row>
    <row r="45" spans="1:28" hidden="1" outlineLevel="3" x14ac:dyDescent="0.4">
      <c r="A45" s="5">
        <v>4</v>
      </c>
      <c r="B45" s="6" t="s">
        <v>38</v>
      </c>
      <c r="C45" s="28">
        <v>41.287840600000003</v>
      </c>
      <c r="D45" s="28">
        <v>42.371855100000005</v>
      </c>
      <c r="E45" s="28">
        <v>47.638729400000003</v>
      </c>
      <c r="F45" s="28">
        <v>42.153130599999997</v>
      </c>
      <c r="G45" s="28">
        <v>43.0598697</v>
      </c>
      <c r="H45" s="28">
        <v>48.089232699999982</v>
      </c>
      <c r="I45" s="28">
        <v>41.265268900000009</v>
      </c>
      <c r="J45" s="28">
        <v>38.345484100000007</v>
      </c>
      <c r="K45" s="28">
        <v>26.785253359999995</v>
      </c>
      <c r="L45" s="28">
        <v>27.582481750000007</v>
      </c>
      <c r="M45" s="28">
        <v>22.79580464</v>
      </c>
      <c r="N45" s="28">
        <v>25.048631189999995</v>
      </c>
      <c r="O45" s="28">
        <v>25.819850700000003</v>
      </c>
      <c r="P45" s="28">
        <v>30.806762560000003</v>
      </c>
      <c r="Q45" s="28">
        <v>36.05034787999999</v>
      </c>
      <c r="R45" s="28">
        <v>41.549697700000003</v>
      </c>
      <c r="S45" s="28">
        <v>51.762346600000008</v>
      </c>
      <c r="T45" s="28">
        <v>64.17192750000001</v>
      </c>
      <c r="U45" s="28">
        <v>82.967482700000005</v>
      </c>
      <c r="V45" s="28">
        <v>80.335546700000009</v>
      </c>
      <c r="W45" s="28">
        <v>172.11019099999999</v>
      </c>
      <c r="X45" s="28">
        <v>272.21354229999997</v>
      </c>
      <c r="Y45" s="28">
        <v>264.37437020000004</v>
      </c>
      <c r="Z45" s="28">
        <v>305.99973299999999</v>
      </c>
      <c r="AA45" s="28">
        <v>334.50306999999998</v>
      </c>
      <c r="AB45" s="28">
        <v>258.70556349999998</v>
      </c>
    </row>
    <row r="46" spans="1:28" hidden="1" outlineLevel="3" x14ac:dyDescent="0.4">
      <c r="A46" s="5">
        <v>4</v>
      </c>
      <c r="B46" s="6" t="s">
        <v>39</v>
      </c>
      <c r="C46" s="28">
        <v>3880.4292270000001</v>
      </c>
      <c r="D46" s="28">
        <v>4603.3221610000001</v>
      </c>
      <c r="E46" s="28">
        <v>5430.4292579999992</v>
      </c>
      <c r="F46" s="28">
        <v>5057.1035280000006</v>
      </c>
      <c r="G46" s="28">
        <v>5938.1643889999996</v>
      </c>
      <c r="H46" s="28">
        <v>7650.9275379999999</v>
      </c>
      <c r="I46" s="28">
        <v>7207.704984</v>
      </c>
      <c r="J46" s="28">
        <v>7328.9715659999993</v>
      </c>
      <c r="K46" s="28">
        <v>6633.3722500000003</v>
      </c>
      <c r="L46" s="28">
        <v>7303.3711540000022</v>
      </c>
      <c r="M46" s="28">
        <v>9041.3371120000011</v>
      </c>
      <c r="N46" s="28">
        <v>11425.584135000001</v>
      </c>
      <c r="O46" s="28">
        <v>11452.608086</v>
      </c>
      <c r="P46" s="28">
        <v>13823.508944000001</v>
      </c>
      <c r="Q46" s="28">
        <v>17861.448688999997</v>
      </c>
      <c r="R46" s="28">
        <v>21888.888549000003</v>
      </c>
      <c r="S46" s="28">
        <v>30255.078996000004</v>
      </c>
      <c r="T46" s="28">
        <v>34846.748053999996</v>
      </c>
      <c r="U46" s="28">
        <v>42491.400869999998</v>
      </c>
      <c r="V46" s="28">
        <v>30006.989919000007</v>
      </c>
      <c r="W46" s="28">
        <v>39226.954840000006</v>
      </c>
      <c r="X46" s="28">
        <v>41575.229199999994</v>
      </c>
      <c r="Y46" s="28">
        <v>41095.114600000001</v>
      </c>
      <c r="Z46" s="28">
        <v>47763.961409999989</v>
      </c>
      <c r="AA46" s="28">
        <v>49838.476009999998</v>
      </c>
      <c r="AB46" s="28">
        <v>41791.771049999996</v>
      </c>
    </row>
    <row r="47" spans="1:28" outlineLevel="1" collapsed="1" x14ac:dyDescent="0.4">
      <c r="A47" s="5">
        <v>2</v>
      </c>
      <c r="B47" s="7" t="s">
        <v>40</v>
      </c>
      <c r="C47" s="29">
        <v>41960.099724000007</v>
      </c>
      <c r="D47" s="29">
        <v>49381.089589000003</v>
      </c>
      <c r="E47" s="29">
        <v>58597.326354999997</v>
      </c>
      <c r="F47" s="29">
        <v>60012.191426999998</v>
      </c>
      <c r="G47" s="29">
        <v>72659.910189000002</v>
      </c>
      <c r="H47" s="29">
        <v>91619.516321000003</v>
      </c>
      <c r="I47" s="29">
        <v>82969.665681999992</v>
      </c>
      <c r="J47" s="29">
        <v>85015.092552000016</v>
      </c>
      <c r="K47" s="29">
        <v>83926.315896</v>
      </c>
      <c r="L47" s="29">
        <v>94841.386723000003</v>
      </c>
      <c r="M47" s="29">
        <v>121579.56817099999</v>
      </c>
      <c r="N47" s="29">
        <v>111688.03775400002</v>
      </c>
      <c r="O47" s="29">
        <v>110527.74558800001</v>
      </c>
      <c r="P47" s="29">
        <v>129037.071807</v>
      </c>
      <c r="Q47" s="29">
        <v>161468.35351000002</v>
      </c>
      <c r="R47" s="29">
        <v>201751.85066</v>
      </c>
      <c r="S47" s="29">
        <v>268780.07299999997</v>
      </c>
      <c r="T47" s="29">
        <v>289413.67778999999</v>
      </c>
      <c r="U47" s="29">
        <v>342332.81717999995</v>
      </c>
      <c r="V47" s="29">
        <v>213145.84150000004</v>
      </c>
      <c r="W47" s="29">
        <v>284557.85973000003</v>
      </c>
      <c r="X47" s="29">
        <v>326525.40220999997</v>
      </c>
      <c r="Y47" s="29">
        <v>322315.19063999999</v>
      </c>
      <c r="Z47" s="29">
        <v>359157.05553000001</v>
      </c>
      <c r="AA47" s="29">
        <v>378492.2941</v>
      </c>
      <c r="AB47" s="29">
        <v>322043.31489000004</v>
      </c>
    </row>
    <row r="48" spans="1:28" hidden="1" outlineLevel="3" x14ac:dyDescent="0.4">
      <c r="A48" s="5">
        <v>4</v>
      </c>
      <c r="B48" s="6" t="s">
        <v>41</v>
      </c>
      <c r="C48" s="28">
        <v>23670.035931000002</v>
      </c>
      <c r="D48" s="28">
        <v>29143.386869000002</v>
      </c>
      <c r="E48" s="28">
        <v>35558.402784999998</v>
      </c>
      <c r="F48" s="28">
        <v>36796.869936999996</v>
      </c>
      <c r="G48" s="28">
        <v>43650.401259000006</v>
      </c>
      <c r="H48" s="28">
        <v>54200.584761000006</v>
      </c>
      <c r="I48" s="28">
        <v>48819.679572000001</v>
      </c>
      <c r="J48" s="28">
        <v>51615.013522000001</v>
      </c>
      <c r="K48" s="28">
        <v>49407.997596000001</v>
      </c>
      <c r="L48" s="28">
        <v>56049.949423000005</v>
      </c>
      <c r="M48" s="28">
        <v>66835.373460999996</v>
      </c>
      <c r="N48" s="28">
        <v>65693.27659400001</v>
      </c>
      <c r="O48" s="28">
        <v>65293.426958000011</v>
      </c>
      <c r="P48" s="28">
        <v>76333.152506999992</v>
      </c>
      <c r="Q48" s="28">
        <v>96890.685500000007</v>
      </c>
      <c r="R48" s="28">
        <v>118224.90674000001</v>
      </c>
      <c r="S48" s="28">
        <v>158537.40064999997</v>
      </c>
      <c r="T48" s="28">
        <v>170025.75502000001</v>
      </c>
      <c r="U48" s="28">
        <v>200485.97679999997</v>
      </c>
      <c r="V48" s="28">
        <v>125912.86273000002</v>
      </c>
      <c r="W48" s="28">
        <v>167971.01274000001</v>
      </c>
      <c r="X48" s="28">
        <v>189323.01319</v>
      </c>
      <c r="Y48" s="28">
        <v>187572.92352999997</v>
      </c>
      <c r="Z48" s="28">
        <v>209943.36740999998</v>
      </c>
      <c r="AA48" s="28">
        <v>220203.63140999997</v>
      </c>
      <c r="AB48" s="28">
        <v>193847.84522000002</v>
      </c>
    </row>
    <row r="49" spans="1:28" hidden="1" outlineLevel="3" x14ac:dyDescent="0.4">
      <c r="A49" s="5">
        <v>4</v>
      </c>
      <c r="B49" s="6" t="s">
        <v>42</v>
      </c>
      <c r="C49" s="28">
        <v>18290.063793000005</v>
      </c>
      <c r="D49" s="28">
        <v>20237.702720000001</v>
      </c>
      <c r="E49" s="28">
        <v>23038.923569999999</v>
      </c>
      <c r="F49" s="28">
        <v>23215.321490000002</v>
      </c>
      <c r="G49" s="28">
        <v>29009.508929999996</v>
      </c>
      <c r="H49" s="28">
        <v>37418.931559999997</v>
      </c>
      <c r="I49" s="28">
        <v>34149.986109999998</v>
      </c>
      <c r="J49" s="28">
        <v>33400.079030000008</v>
      </c>
      <c r="K49" s="28">
        <v>34518.318299999999</v>
      </c>
      <c r="L49" s="28">
        <v>38791.437300000005</v>
      </c>
      <c r="M49" s="28">
        <v>54744.194709999996</v>
      </c>
      <c r="N49" s="28">
        <v>45994.761160000002</v>
      </c>
      <c r="O49" s="28">
        <v>45234.318629999994</v>
      </c>
      <c r="P49" s="28">
        <v>52703.919300000009</v>
      </c>
      <c r="Q49" s="28">
        <v>64577.668010000009</v>
      </c>
      <c r="R49" s="28">
        <v>83526.943920000005</v>
      </c>
      <c r="S49" s="28">
        <v>110242.67235000001</v>
      </c>
      <c r="T49" s="28">
        <v>119387.92277</v>
      </c>
      <c r="U49" s="28">
        <v>141846.84037999998</v>
      </c>
      <c r="V49" s="28">
        <v>87232.978770000002</v>
      </c>
      <c r="W49" s="28">
        <v>116586.84699000001</v>
      </c>
      <c r="X49" s="28">
        <v>137202.38902</v>
      </c>
      <c r="Y49" s="28">
        <v>134742.26711000002</v>
      </c>
      <c r="Z49" s="28">
        <v>149213.68812000001</v>
      </c>
      <c r="AA49" s="28">
        <v>158288.66269000003</v>
      </c>
      <c r="AB49" s="28">
        <v>128195.46967000002</v>
      </c>
    </row>
    <row r="50" spans="1:28" outlineLevel="1" collapsed="1" x14ac:dyDescent="0.4">
      <c r="A50" s="5">
        <v>2</v>
      </c>
      <c r="B50" s="7" t="s">
        <v>43</v>
      </c>
      <c r="C50" s="29">
        <v>39885.247797600001</v>
      </c>
      <c r="D50" s="29">
        <v>42459.014815099996</v>
      </c>
      <c r="E50" s="29">
        <v>47973.049787899996</v>
      </c>
      <c r="F50" s="29">
        <v>45305.413752170003</v>
      </c>
      <c r="G50" s="29">
        <v>52335.419845749995</v>
      </c>
      <c r="H50" s="29">
        <v>66988.413505760007</v>
      </c>
      <c r="I50" s="29">
        <v>66017.485654299991</v>
      </c>
      <c r="J50" s="29">
        <v>67140.875267930009</v>
      </c>
      <c r="K50" s="29">
        <v>58479.626885179998</v>
      </c>
      <c r="L50" s="29">
        <v>65074.261664459998</v>
      </c>
      <c r="M50" s="29">
        <v>88223.720780789983</v>
      </c>
      <c r="N50" s="29">
        <v>82872.001982209986</v>
      </c>
      <c r="O50" s="29">
        <v>86071.412374910011</v>
      </c>
      <c r="P50" s="29">
        <v>103779.55393603</v>
      </c>
      <c r="Q50" s="29">
        <v>123128.08856891003</v>
      </c>
      <c r="R50" s="29">
        <v>168371.14376408007</v>
      </c>
      <c r="S50" s="29">
        <v>224555.32989890999</v>
      </c>
      <c r="T50" s="29">
        <v>240666.11111169</v>
      </c>
      <c r="U50" s="29">
        <v>297973.56256440002</v>
      </c>
      <c r="V50" s="29">
        <v>174519.9120599</v>
      </c>
      <c r="W50" s="29">
        <v>250186.71159869997</v>
      </c>
      <c r="X50" s="29">
        <v>292963.34654990002</v>
      </c>
      <c r="Y50" s="29">
        <v>284978.08515450009</v>
      </c>
      <c r="Z50" s="29">
        <v>331323.49580790004</v>
      </c>
      <c r="AA50" s="29">
        <v>346004.437882</v>
      </c>
      <c r="AB50" s="29">
        <v>311400.04417220003</v>
      </c>
    </row>
    <row r="51" spans="1:28" hidden="1" outlineLevel="3" x14ac:dyDescent="0.4">
      <c r="A51" s="5">
        <v>4</v>
      </c>
      <c r="B51" s="6" t="s">
        <v>44</v>
      </c>
      <c r="C51" s="28">
        <v>8954.3710780000001</v>
      </c>
      <c r="D51" s="28">
        <v>11617.500946999999</v>
      </c>
      <c r="E51" s="28">
        <v>14236.419474000002</v>
      </c>
      <c r="F51" s="28">
        <v>14534.339589000003</v>
      </c>
      <c r="G51" s="28">
        <v>16932.633536999998</v>
      </c>
      <c r="H51" s="28">
        <v>19507.301711</v>
      </c>
      <c r="I51" s="28">
        <v>18747.254797000001</v>
      </c>
      <c r="J51" s="28">
        <v>18986.806074</v>
      </c>
      <c r="K51" s="28">
        <v>15793.294363999998</v>
      </c>
      <c r="L51" s="28">
        <v>18144.894602</v>
      </c>
      <c r="M51" s="28">
        <v>25935.391542999998</v>
      </c>
      <c r="N51" s="28">
        <v>22427.992353999991</v>
      </c>
      <c r="O51" s="28">
        <v>23156.533951999998</v>
      </c>
      <c r="P51" s="28">
        <v>26353.094594000002</v>
      </c>
      <c r="Q51" s="28">
        <v>23749.448058700007</v>
      </c>
      <c r="R51" s="28">
        <v>41067.572410000001</v>
      </c>
      <c r="S51" s="28">
        <v>53853.360190000007</v>
      </c>
      <c r="T51" s="28">
        <v>56774.203809999999</v>
      </c>
      <c r="U51" s="28">
        <v>77237.856540000008</v>
      </c>
      <c r="V51" s="28">
        <v>52771.041310000001</v>
      </c>
      <c r="W51" s="28">
        <v>73913.632999999987</v>
      </c>
      <c r="X51" s="28">
        <v>87406.50576</v>
      </c>
      <c r="Y51" s="28">
        <v>84667.696699999986</v>
      </c>
      <c r="Z51" s="28">
        <v>97250.0821</v>
      </c>
      <c r="AA51" s="28">
        <v>103903.68120999998</v>
      </c>
      <c r="AB51" s="28">
        <v>92992.026849999995</v>
      </c>
    </row>
    <row r="52" spans="1:28" hidden="1" outlineLevel="3" x14ac:dyDescent="0.4">
      <c r="A52" s="5">
        <v>4</v>
      </c>
      <c r="B52" s="6" t="s">
        <v>45</v>
      </c>
      <c r="C52" s="28">
        <v>45.654436499999996</v>
      </c>
      <c r="D52" s="28">
        <v>41.320051299999996</v>
      </c>
      <c r="E52" s="28">
        <v>40.176296899999997</v>
      </c>
      <c r="F52" s="28">
        <v>29.48089517</v>
      </c>
      <c r="G52" s="28">
        <v>28.191600749999999</v>
      </c>
      <c r="H52" s="28">
        <v>28.771284760000007</v>
      </c>
      <c r="I52" s="28">
        <v>25.322274000000004</v>
      </c>
      <c r="J52" s="28">
        <v>25.08747193</v>
      </c>
      <c r="K52" s="28">
        <v>22.773516180000001</v>
      </c>
      <c r="L52" s="28">
        <v>24.046913459999999</v>
      </c>
      <c r="M52" s="28">
        <v>26.479139789999998</v>
      </c>
      <c r="N52" s="28">
        <v>24.414765209999999</v>
      </c>
      <c r="O52" s="28">
        <v>25.906237909999998</v>
      </c>
      <c r="P52" s="28">
        <v>28.815613029999991</v>
      </c>
      <c r="Q52" s="28">
        <v>28.147800210000003</v>
      </c>
      <c r="R52" s="28">
        <v>30.762390080000003</v>
      </c>
      <c r="S52" s="28">
        <v>43.402059910000006</v>
      </c>
      <c r="T52" s="28">
        <v>47.340652689999992</v>
      </c>
      <c r="U52" s="28">
        <v>55.124382400000002</v>
      </c>
      <c r="V52" s="28">
        <v>46.0052199</v>
      </c>
      <c r="W52" s="28">
        <v>59.952344699999998</v>
      </c>
      <c r="X52" s="28">
        <v>69.711701899999994</v>
      </c>
      <c r="Y52" s="28">
        <v>70.8622795</v>
      </c>
      <c r="Z52" s="28">
        <v>88.106880900000007</v>
      </c>
      <c r="AA52" s="28">
        <v>96.190472</v>
      </c>
      <c r="AB52" s="28">
        <v>74.58602719999999</v>
      </c>
    </row>
    <row r="53" spans="1:28" hidden="1" outlineLevel="3" x14ac:dyDescent="0.4">
      <c r="A53" s="5">
        <v>4</v>
      </c>
      <c r="B53" s="6" t="s">
        <v>46</v>
      </c>
      <c r="C53" s="28">
        <v>4158.6995030000007</v>
      </c>
      <c r="D53" s="28">
        <v>4180.335333</v>
      </c>
      <c r="E53" s="28">
        <v>4723.6464980000001</v>
      </c>
      <c r="F53" s="28">
        <v>4688.0901039999999</v>
      </c>
      <c r="G53" s="28">
        <v>5244.0874690000001</v>
      </c>
      <c r="H53" s="28">
        <v>6143.9516390000008</v>
      </c>
      <c r="I53" s="28">
        <v>7002.1266179999984</v>
      </c>
      <c r="J53" s="28">
        <v>7244.4515119999996</v>
      </c>
      <c r="K53" s="28">
        <v>6708.003917</v>
      </c>
      <c r="L53" s="28">
        <v>8014.5995350000012</v>
      </c>
      <c r="M53" s="28">
        <v>9013.7849079999996</v>
      </c>
      <c r="N53" s="28">
        <v>9224.8333090000015</v>
      </c>
      <c r="O53" s="28">
        <v>9888.2699770000017</v>
      </c>
      <c r="P53" s="28">
        <v>11176.312235999998</v>
      </c>
      <c r="Q53" s="28">
        <v>14954.221241000001</v>
      </c>
      <c r="R53" s="28">
        <v>15671.561545</v>
      </c>
      <c r="S53" s="28">
        <v>23872.25043</v>
      </c>
      <c r="T53" s="28">
        <v>26973.966159999996</v>
      </c>
      <c r="U53" s="28">
        <v>31533.856090000005</v>
      </c>
      <c r="V53" s="28">
        <v>21667.691185999996</v>
      </c>
      <c r="W53" s="28">
        <v>28816.479830000007</v>
      </c>
      <c r="X53" s="28">
        <v>32048.881580000001</v>
      </c>
      <c r="Y53" s="28">
        <v>31608.738770000004</v>
      </c>
      <c r="Z53" s="28">
        <v>34616.653350000001</v>
      </c>
      <c r="AA53" s="28">
        <v>36667.248340000006</v>
      </c>
      <c r="AB53" s="28">
        <v>31688.643390000005</v>
      </c>
    </row>
    <row r="54" spans="1:28" hidden="1" outlineLevel="3" x14ac:dyDescent="0.4">
      <c r="A54" s="5">
        <v>4</v>
      </c>
      <c r="B54" s="6" t="s">
        <v>47</v>
      </c>
      <c r="C54" s="28">
        <v>24467.926070000001</v>
      </c>
      <c r="D54" s="28">
        <v>23912.819950000001</v>
      </c>
      <c r="E54" s="28">
        <v>25901.966889999996</v>
      </c>
      <c r="F54" s="28">
        <v>23022.583540000003</v>
      </c>
      <c r="G54" s="28">
        <v>26594.537160000003</v>
      </c>
      <c r="H54" s="28">
        <v>37007.895480000007</v>
      </c>
      <c r="I54" s="28">
        <v>36085.71082</v>
      </c>
      <c r="J54" s="28">
        <v>36526.519290000011</v>
      </c>
      <c r="K54" s="28">
        <v>31832.38263</v>
      </c>
      <c r="L54" s="28">
        <v>34210.186379999999</v>
      </c>
      <c r="M54" s="28">
        <v>47440.267059999998</v>
      </c>
      <c r="N54" s="28">
        <v>45995.014569999992</v>
      </c>
      <c r="O54" s="28">
        <v>47581.47838</v>
      </c>
      <c r="P54" s="28">
        <v>60210.492720000009</v>
      </c>
      <c r="Q54" s="28">
        <v>76939.031190000009</v>
      </c>
      <c r="R54" s="28">
        <v>102809.71460000004</v>
      </c>
      <c r="S54" s="28">
        <v>135505.38936999999</v>
      </c>
      <c r="T54" s="28">
        <v>143940.04820000002</v>
      </c>
      <c r="U54" s="28">
        <v>173135.56925999999</v>
      </c>
      <c r="V54" s="28">
        <v>88369.571429999996</v>
      </c>
      <c r="W54" s="28">
        <v>131447.74054999999</v>
      </c>
      <c r="X54" s="28">
        <v>155684.12916000001</v>
      </c>
      <c r="Y54" s="28">
        <v>151210.73224000004</v>
      </c>
      <c r="Z54" s="28">
        <v>179686.09114000003</v>
      </c>
      <c r="AA54" s="28">
        <v>184421.80687000003</v>
      </c>
      <c r="AB54" s="28">
        <v>168723.02134000004</v>
      </c>
    </row>
    <row r="55" spans="1:28" hidden="1" outlineLevel="3" x14ac:dyDescent="0.4">
      <c r="A55" s="10">
        <v>4</v>
      </c>
      <c r="B55" s="6" t="s">
        <v>48</v>
      </c>
      <c r="C55" s="28">
        <v>2258.5967101000001</v>
      </c>
      <c r="D55" s="28">
        <v>2707.0385337999996</v>
      </c>
      <c r="E55" s="28">
        <v>3070.8406290000003</v>
      </c>
      <c r="F55" s="28">
        <v>3030.9196240000001</v>
      </c>
      <c r="G55" s="28">
        <v>3535.9700790000006</v>
      </c>
      <c r="H55" s="28">
        <v>4300.493391</v>
      </c>
      <c r="I55" s="28">
        <v>4157.0711453000004</v>
      </c>
      <c r="J55" s="28">
        <v>4358.0109199999997</v>
      </c>
      <c r="K55" s="28">
        <v>4123.1724580000009</v>
      </c>
      <c r="L55" s="28">
        <v>4680.5342339999997</v>
      </c>
      <c r="M55" s="28">
        <v>5807.7981299999992</v>
      </c>
      <c r="N55" s="28">
        <v>5199.7469839999994</v>
      </c>
      <c r="O55" s="28">
        <v>5419.2238280000001</v>
      </c>
      <c r="P55" s="28">
        <v>6010.8387730000004</v>
      </c>
      <c r="Q55" s="28">
        <v>7457.2402789999996</v>
      </c>
      <c r="R55" s="28">
        <v>8791.5328190000018</v>
      </c>
      <c r="S55" s="28">
        <v>11280.927849</v>
      </c>
      <c r="T55" s="28">
        <v>12930.552288999999</v>
      </c>
      <c r="U55" s="28">
        <v>16011.156292000001</v>
      </c>
      <c r="V55" s="28">
        <v>11665.602913999999</v>
      </c>
      <c r="W55" s="28">
        <v>15948.905873999998</v>
      </c>
      <c r="X55" s="28">
        <v>17754.118348</v>
      </c>
      <c r="Y55" s="28">
        <v>17420.055164999998</v>
      </c>
      <c r="Z55" s="28">
        <v>19682.562337000003</v>
      </c>
      <c r="AA55" s="28">
        <v>20915.510989999995</v>
      </c>
      <c r="AB55" s="28">
        <v>17921.766564999998</v>
      </c>
    </row>
    <row r="56" spans="1:28" x14ac:dyDescent="0.4">
      <c r="A56" s="5">
        <v>1</v>
      </c>
      <c r="B56" s="8" t="s">
        <v>49</v>
      </c>
      <c r="C56" s="30">
        <v>180559.68030064998</v>
      </c>
      <c r="D56" s="30">
        <v>211684.60932406996</v>
      </c>
      <c r="E56" s="30">
        <v>249344.82450166999</v>
      </c>
      <c r="F56" s="30">
        <v>270216.7020378501</v>
      </c>
      <c r="G56" s="30">
        <v>328383.77369839023</v>
      </c>
      <c r="H56" s="30">
        <v>430244.05309275986</v>
      </c>
      <c r="I56" s="30">
        <v>383339.85484965</v>
      </c>
      <c r="J56" s="30">
        <v>309360.82163435011</v>
      </c>
      <c r="K56" s="30">
        <v>379806.74250011001</v>
      </c>
      <c r="L56" s="30">
        <v>410333.36152163974</v>
      </c>
      <c r="M56" s="30">
        <v>526003.82829212025</v>
      </c>
      <c r="N56" s="30">
        <v>482231.03488316009</v>
      </c>
      <c r="O56" s="30">
        <v>499464.86751737003</v>
      </c>
      <c r="P56" s="30">
        <v>622906.90842896991</v>
      </c>
      <c r="Q56" s="30">
        <v>816202.65015247022</v>
      </c>
      <c r="R56" s="30">
        <v>1024156.7358233701</v>
      </c>
      <c r="S56" s="30">
        <v>1407151.2344072999</v>
      </c>
      <c r="T56" s="30">
        <v>1629045.35235495</v>
      </c>
      <c r="U56" s="30">
        <v>1946579.93192927</v>
      </c>
      <c r="V56" s="30">
        <v>1321194.9293322696</v>
      </c>
      <c r="W56" s="30">
        <v>1871245.4100158205</v>
      </c>
      <c r="X56" s="30">
        <v>2219099.6741172695</v>
      </c>
      <c r="Y56" s="30">
        <v>2160336.6309102597</v>
      </c>
      <c r="Z56" s="30">
        <v>2366147.8311989089</v>
      </c>
      <c r="AA56" s="30">
        <v>2441818.3123942399</v>
      </c>
      <c r="AB56" s="30">
        <v>2115212.9446907304</v>
      </c>
    </row>
    <row r="57" spans="1:28" outlineLevel="1" x14ac:dyDescent="0.4">
      <c r="A57" s="5">
        <v>2</v>
      </c>
      <c r="B57" s="7" t="s">
        <v>50</v>
      </c>
      <c r="C57" s="29">
        <v>5150.7815986899996</v>
      </c>
      <c r="D57" s="29">
        <v>5341.4361850799996</v>
      </c>
      <c r="E57" s="29">
        <v>6348.0440962000002</v>
      </c>
      <c r="F57" s="29">
        <v>5939.5250457600005</v>
      </c>
      <c r="G57" s="29">
        <v>6944.6232943199984</v>
      </c>
      <c r="H57" s="29">
        <v>8793.9573807699999</v>
      </c>
      <c r="I57" s="29">
        <v>8386.7011634699993</v>
      </c>
      <c r="J57" s="29">
        <v>8017.8226113599994</v>
      </c>
      <c r="K57" s="29">
        <v>7492.1365164499966</v>
      </c>
      <c r="L57" s="29">
        <v>7934.7505792900001</v>
      </c>
      <c r="M57" s="29">
        <v>9426.4146510800019</v>
      </c>
      <c r="N57" s="29">
        <v>9299.4385462400005</v>
      </c>
      <c r="O57" s="29">
        <v>9609.2987729700017</v>
      </c>
      <c r="P57" s="29">
        <v>11394.099567840001</v>
      </c>
      <c r="Q57" s="29">
        <v>14078.39920012</v>
      </c>
      <c r="R57" s="29">
        <v>17630.417279409998</v>
      </c>
      <c r="S57" s="29">
        <v>23620.546222970002</v>
      </c>
      <c r="T57" s="29">
        <v>27482.870297490001</v>
      </c>
      <c r="U57" s="29">
        <v>33200.609552550013</v>
      </c>
      <c r="V57" s="29">
        <v>23413.859762790002</v>
      </c>
      <c r="W57" s="29">
        <v>30928.415639960003</v>
      </c>
      <c r="X57" s="29">
        <v>37029.018974870007</v>
      </c>
      <c r="Y57" s="29">
        <v>35763.041715399988</v>
      </c>
      <c r="Z57" s="29">
        <v>40569.188401150001</v>
      </c>
      <c r="AA57" s="29">
        <v>42568.19138194</v>
      </c>
      <c r="AB57" s="29">
        <v>34726.120522429992</v>
      </c>
    </row>
    <row r="58" spans="1:28" outlineLevel="2" collapsed="1" x14ac:dyDescent="0.4">
      <c r="A58" s="5">
        <v>3</v>
      </c>
      <c r="B58" s="9" t="s">
        <v>51</v>
      </c>
      <c r="C58" s="27">
        <v>1538.8845673899998</v>
      </c>
      <c r="D58" s="27">
        <v>1641.5418045999998</v>
      </c>
      <c r="E58" s="27">
        <v>1790.9831748999995</v>
      </c>
      <c r="F58" s="27">
        <v>1564.8114135000001</v>
      </c>
      <c r="G58" s="27">
        <v>1748.2233400999999</v>
      </c>
      <c r="H58" s="27">
        <v>2287.3269500999995</v>
      </c>
      <c r="I58" s="27">
        <v>2145.8375626399998</v>
      </c>
      <c r="J58" s="27">
        <v>2011.9032811000002</v>
      </c>
      <c r="K58" s="27">
        <v>1823.5747135399997</v>
      </c>
      <c r="L58" s="27">
        <v>1991.46457042</v>
      </c>
      <c r="M58" s="27">
        <v>2382.2114885000001</v>
      </c>
      <c r="N58" s="27">
        <v>2432.1980103000001</v>
      </c>
      <c r="O58" s="27">
        <v>2568.5233443999996</v>
      </c>
      <c r="P58" s="27">
        <v>3017.3062598999995</v>
      </c>
      <c r="Q58" s="27">
        <v>3849.0256300000001</v>
      </c>
      <c r="R58" s="27">
        <v>4820.0090361000002</v>
      </c>
      <c r="S58" s="27">
        <v>6510.7989445000003</v>
      </c>
      <c r="T58" s="27">
        <v>7615.0114050000011</v>
      </c>
      <c r="U58" s="27">
        <v>9140.2502028999988</v>
      </c>
      <c r="V58" s="27">
        <v>6307.1687777399993</v>
      </c>
      <c r="W58" s="27">
        <v>8332.8065498100004</v>
      </c>
      <c r="X58" s="27">
        <v>9765.0491993299984</v>
      </c>
      <c r="Y58" s="27">
        <v>9483.453672059999</v>
      </c>
      <c r="Z58" s="27">
        <v>10459.308736270001</v>
      </c>
      <c r="AA58" s="27">
        <v>10965.997957290001</v>
      </c>
      <c r="AB58" s="27">
        <v>8948.5781621999995</v>
      </c>
    </row>
    <row r="59" spans="1:28" hidden="1" outlineLevel="3" x14ac:dyDescent="0.4">
      <c r="A59" s="5">
        <v>4</v>
      </c>
      <c r="B59" s="6" t="s">
        <v>52</v>
      </c>
      <c r="C59" s="28">
        <v>137.00904480000003</v>
      </c>
      <c r="D59" s="28">
        <v>149.72256439999998</v>
      </c>
      <c r="E59" s="28">
        <v>154.70806309999998</v>
      </c>
      <c r="F59" s="28">
        <v>131.60023179999996</v>
      </c>
      <c r="G59" s="28">
        <v>171.85834689999999</v>
      </c>
      <c r="H59" s="28">
        <v>248.16613280000004</v>
      </c>
      <c r="I59" s="28">
        <v>242.02235499999995</v>
      </c>
      <c r="J59" s="28">
        <v>233.08266699999999</v>
      </c>
      <c r="K59" s="28">
        <v>215.50672729999997</v>
      </c>
      <c r="L59" s="28">
        <v>246.84486530000004</v>
      </c>
      <c r="M59" s="28">
        <v>352.82101020000005</v>
      </c>
      <c r="N59" s="28">
        <v>333.29814799999997</v>
      </c>
      <c r="O59" s="28">
        <v>361.34653710000003</v>
      </c>
      <c r="P59" s="28">
        <v>428.63426770000001</v>
      </c>
      <c r="Q59" s="28">
        <v>573.72784250000018</v>
      </c>
      <c r="R59" s="28">
        <v>752.62421759999995</v>
      </c>
      <c r="S59" s="28">
        <v>1013.8023321000001</v>
      </c>
      <c r="T59" s="28">
        <v>1202.3583726000002</v>
      </c>
      <c r="U59" s="28">
        <v>1637.8549149</v>
      </c>
      <c r="V59" s="28">
        <v>1047.0889858999999</v>
      </c>
      <c r="W59" s="28">
        <v>1363.1455905999999</v>
      </c>
      <c r="X59" s="28">
        <v>1580.1087522999999</v>
      </c>
      <c r="Y59" s="28">
        <v>1524.3778149</v>
      </c>
      <c r="Z59" s="28">
        <v>1679.3389346999998</v>
      </c>
      <c r="AA59" s="28">
        <v>1700.3316429999998</v>
      </c>
      <c r="AB59" s="28">
        <v>1378.4129170000001</v>
      </c>
    </row>
    <row r="60" spans="1:28" hidden="1" outlineLevel="3" x14ac:dyDescent="0.4">
      <c r="A60" s="5">
        <v>4</v>
      </c>
      <c r="B60" s="6" t="s">
        <v>53</v>
      </c>
      <c r="C60" s="28">
        <v>264.96289508999996</v>
      </c>
      <c r="D60" s="28">
        <v>342.64503600000006</v>
      </c>
      <c r="E60" s="28">
        <v>398.80334509999994</v>
      </c>
      <c r="F60" s="28">
        <v>368.73835429999997</v>
      </c>
      <c r="G60" s="28">
        <v>408.66618840000007</v>
      </c>
      <c r="H60" s="28">
        <v>569.03220099999999</v>
      </c>
      <c r="I60" s="28">
        <v>536.61252353999998</v>
      </c>
      <c r="J60" s="28">
        <v>506.04880350000008</v>
      </c>
      <c r="K60" s="28">
        <v>455.13078154000004</v>
      </c>
      <c r="L60" s="28">
        <v>485.08629256999996</v>
      </c>
      <c r="M60" s="28">
        <v>584.43437430000017</v>
      </c>
      <c r="N60" s="28">
        <v>622.42214190000004</v>
      </c>
      <c r="O60" s="28">
        <v>642.00798170000007</v>
      </c>
      <c r="P60" s="28">
        <v>837.36966789999997</v>
      </c>
      <c r="Q60" s="28">
        <v>1162.4623170999998</v>
      </c>
      <c r="R60" s="28">
        <v>1501.8818906000001</v>
      </c>
      <c r="S60" s="28">
        <v>2142.7691814999998</v>
      </c>
      <c r="T60" s="28">
        <v>2510.8232415000002</v>
      </c>
      <c r="U60" s="28">
        <v>3126.6333766999996</v>
      </c>
      <c r="V60" s="28">
        <v>2293.6755499999999</v>
      </c>
      <c r="W60" s="28">
        <v>2885.5174238</v>
      </c>
      <c r="X60" s="28">
        <v>3358.6895175999998</v>
      </c>
      <c r="Y60" s="28">
        <v>3302.2998770000004</v>
      </c>
      <c r="Z60" s="28">
        <v>3703.7521363000005</v>
      </c>
      <c r="AA60" s="28">
        <v>3932.2605975000006</v>
      </c>
      <c r="AB60" s="28">
        <v>3211.1415773999997</v>
      </c>
    </row>
    <row r="61" spans="1:28" hidden="1" outlineLevel="3" x14ac:dyDescent="0.4">
      <c r="A61" s="5">
        <v>4</v>
      </c>
      <c r="B61" s="6" t="s">
        <v>54</v>
      </c>
      <c r="C61" s="28">
        <v>100.91115239999998</v>
      </c>
      <c r="D61" s="28">
        <v>108.92062399999999</v>
      </c>
      <c r="E61" s="28">
        <v>113.6051483</v>
      </c>
      <c r="F61" s="28">
        <v>103.1047317</v>
      </c>
      <c r="G61" s="28">
        <v>104.2476156</v>
      </c>
      <c r="H61" s="28">
        <v>124.71178470000002</v>
      </c>
      <c r="I61" s="28">
        <v>118.42542690000002</v>
      </c>
      <c r="J61" s="28">
        <v>96.367198800000011</v>
      </c>
      <c r="K61" s="28">
        <v>77.151425700000004</v>
      </c>
      <c r="L61" s="28">
        <v>84.949858849999998</v>
      </c>
      <c r="M61" s="28">
        <v>114.50588759999997</v>
      </c>
      <c r="N61" s="28">
        <v>119.2931907</v>
      </c>
      <c r="O61" s="28">
        <v>172.49058430000002</v>
      </c>
      <c r="P61" s="28">
        <v>260.25716439999997</v>
      </c>
      <c r="Q61" s="28">
        <v>367.20173430000006</v>
      </c>
      <c r="R61" s="28">
        <v>475.81523709999999</v>
      </c>
      <c r="S61" s="28">
        <v>628.72417160000009</v>
      </c>
      <c r="T61" s="28">
        <v>758.68311059999996</v>
      </c>
      <c r="U61" s="28">
        <v>913.08792679999988</v>
      </c>
      <c r="V61" s="28">
        <v>637.5027901000002</v>
      </c>
      <c r="W61" s="28">
        <v>853.08658639999999</v>
      </c>
      <c r="X61" s="28">
        <v>769.96890389999999</v>
      </c>
      <c r="Y61" s="28">
        <v>651.25921500000004</v>
      </c>
      <c r="Z61" s="28">
        <v>658.45332880000001</v>
      </c>
      <c r="AA61" s="28">
        <v>666.56042990000003</v>
      </c>
      <c r="AB61" s="28">
        <v>527.68884409999998</v>
      </c>
    </row>
    <row r="62" spans="1:28" hidden="1" outlineLevel="3" x14ac:dyDescent="0.4">
      <c r="A62" s="5">
        <v>4</v>
      </c>
      <c r="B62" s="6" t="s">
        <v>55</v>
      </c>
      <c r="C62" s="28">
        <v>468.55619539999998</v>
      </c>
      <c r="D62" s="28">
        <v>424.35395779999999</v>
      </c>
      <c r="E62" s="28">
        <v>390.26708179999997</v>
      </c>
      <c r="F62" s="28">
        <v>279.38551509999996</v>
      </c>
      <c r="G62" s="28">
        <v>310.78860080000004</v>
      </c>
      <c r="H62" s="28">
        <v>450.05193659999986</v>
      </c>
      <c r="I62" s="28">
        <v>451.86173489999999</v>
      </c>
      <c r="J62" s="28">
        <v>441.45262820000005</v>
      </c>
      <c r="K62" s="28">
        <v>412.66220290000001</v>
      </c>
      <c r="L62" s="28">
        <v>467.75068380000005</v>
      </c>
      <c r="M62" s="28">
        <v>549.67799230000003</v>
      </c>
      <c r="N62" s="28">
        <v>554.2577854000001</v>
      </c>
      <c r="O62" s="28">
        <v>578.4002716</v>
      </c>
      <c r="P62" s="28">
        <v>607.70913340000004</v>
      </c>
      <c r="Q62" s="28">
        <v>723.71848520000003</v>
      </c>
      <c r="R62" s="28">
        <v>918.52680650000002</v>
      </c>
      <c r="S62" s="28">
        <v>1208.0827622000002</v>
      </c>
      <c r="T62" s="28">
        <v>1413.5807253999999</v>
      </c>
      <c r="U62" s="28">
        <v>1834.8173641999999</v>
      </c>
      <c r="V62" s="28">
        <v>1170.6158582999999</v>
      </c>
      <c r="W62" s="28">
        <v>1708.1155672999998</v>
      </c>
      <c r="X62" s="28">
        <v>2432.7857285999999</v>
      </c>
      <c r="Y62" s="28">
        <v>2409.3490979999997</v>
      </c>
      <c r="Z62" s="28">
        <v>2624.3066549</v>
      </c>
      <c r="AA62" s="28">
        <v>2783.2565300000001</v>
      </c>
      <c r="AB62" s="28">
        <v>2292.6031518999998</v>
      </c>
    </row>
    <row r="63" spans="1:28" hidden="1" outlineLevel="3" x14ac:dyDescent="0.4">
      <c r="A63" s="5">
        <v>4</v>
      </c>
      <c r="B63" s="6" t="s">
        <v>212</v>
      </c>
      <c r="C63" s="28">
        <v>223.12405120000003</v>
      </c>
      <c r="D63" s="28">
        <v>249.24463430000003</v>
      </c>
      <c r="E63" s="28">
        <v>285.2305313</v>
      </c>
      <c r="F63" s="28">
        <v>247.60251880000004</v>
      </c>
      <c r="G63" s="28">
        <v>262.42319050000003</v>
      </c>
      <c r="H63" s="28">
        <v>298.28811399999995</v>
      </c>
      <c r="I63" s="28">
        <v>246.87484239999998</v>
      </c>
      <c r="J63" s="28">
        <v>203.68349250000003</v>
      </c>
      <c r="K63" s="28">
        <v>171.79456960000002</v>
      </c>
      <c r="L63" s="28">
        <v>179.42250310000003</v>
      </c>
      <c r="M63" s="28">
        <v>179.08262089999997</v>
      </c>
      <c r="N63" s="28">
        <v>186.72601639999999</v>
      </c>
      <c r="O63" s="28">
        <v>186.86635529999998</v>
      </c>
      <c r="P63" s="28">
        <v>197.06052099999999</v>
      </c>
      <c r="Q63" s="28">
        <v>208.6473651</v>
      </c>
      <c r="R63" s="28">
        <v>216.3243046</v>
      </c>
      <c r="S63" s="28">
        <v>209.94482490000001</v>
      </c>
      <c r="T63" s="28">
        <v>229.71613690000001</v>
      </c>
      <c r="U63" s="28">
        <v>29.012579470000002</v>
      </c>
      <c r="V63" s="28">
        <v>24.217202280000002</v>
      </c>
      <c r="W63" s="28">
        <v>36.465160999999995</v>
      </c>
      <c r="X63" s="28">
        <v>40.189717599999994</v>
      </c>
      <c r="Y63" s="28">
        <v>38.911042300000005</v>
      </c>
      <c r="Z63" s="28">
        <v>46.687847399999995</v>
      </c>
      <c r="AA63" s="28">
        <v>52.033673499999999</v>
      </c>
      <c r="AB63" s="28">
        <v>39.438272299999994</v>
      </c>
    </row>
    <row r="64" spans="1:28" hidden="1" outlineLevel="3" x14ac:dyDescent="0.4">
      <c r="A64" s="5">
        <v>4</v>
      </c>
      <c r="B64" s="6" t="s">
        <v>56</v>
      </c>
      <c r="C64" s="28">
        <v>133.88018809999997</v>
      </c>
      <c r="D64" s="28">
        <v>137.3924389</v>
      </c>
      <c r="E64" s="28">
        <v>154.9432401</v>
      </c>
      <c r="F64" s="28">
        <v>144.20066839999998</v>
      </c>
      <c r="G64" s="28">
        <v>149.32818859999998</v>
      </c>
      <c r="H64" s="28">
        <v>169.21808869999998</v>
      </c>
      <c r="I64" s="28">
        <v>147.02926179999997</v>
      </c>
      <c r="J64" s="28">
        <v>135.81787020000002</v>
      </c>
      <c r="K64" s="28">
        <v>123.57936219999996</v>
      </c>
      <c r="L64" s="28">
        <v>127.15953160000001</v>
      </c>
      <c r="M64" s="28">
        <v>136.8942763</v>
      </c>
      <c r="N64" s="28">
        <v>137.97696379999996</v>
      </c>
      <c r="O64" s="28">
        <v>138.33869299999998</v>
      </c>
      <c r="P64" s="28">
        <v>144.4092622</v>
      </c>
      <c r="Q64" s="28">
        <v>150.03014689999998</v>
      </c>
      <c r="R64" s="28">
        <v>167.02570159999999</v>
      </c>
      <c r="S64" s="28">
        <v>203.1425247</v>
      </c>
      <c r="T64" s="28">
        <v>217.92306479999999</v>
      </c>
      <c r="U64" s="28">
        <v>11.285092330000001</v>
      </c>
      <c r="V64" s="28">
        <v>8.9171778599999989</v>
      </c>
      <c r="W64" s="28">
        <v>10.090506010000002</v>
      </c>
      <c r="X64" s="28">
        <v>10.989420429999997</v>
      </c>
      <c r="Y64" s="28">
        <v>13.18557766</v>
      </c>
      <c r="Z64" s="28">
        <v>14.94949347</v>
      </c>
      <c r="AA64" s="28">
        <v>17.392164790000002</v>
      </c>
      <c r="AB64" s="28">
        <v>12.980423700000003</v>
      </c>
    </row>
    <row r="65" spans="1:28" hidden="1" outlineLevel="3" x14ac:dyDescent="0.4">
      <c r="A65" s="5">
        <v>4</v>
      </c>
      <c r="B65" s="6" t="s">
        <v>57</v>
      </c>
      <c r="C65" s="28">
        <v>210.44104039999996</v>
      </c>
      <c r="D65" s="28">
        <v>229.26254920000002</v>
      </c>
      <c r="E65" s="28">
        <v>293.4257652</v>
      </c>
      <c r="F65" s="28">
        <v>290.17939339999998</v>
      </c>
      <c r="G65" s="28">
        <v>340.91120929999988</v>
      </c>
      <c r="H65" s="28">
        <v>427.85869230000003</v>
      </c>
      <c r="I65" s="28">
        <v>403.01141809999996</v>
      </c>
      <c r="J65" s="28">
        <v>395.45062089999993</v>
      </c>
      <c r="K65" s="28">
        <v>367.7496443</v>
      </c>
      <c r="L65" s="28">
        <v>400.25083519999998</v>
      </c>
      <c r="M65" s="28">
        <v>464.79532689999996</v>
      </c>
      <c r="N65" s="28">
        <v>478.22376410000004</v>
      </c>
      <c r="O65" s="28">
        <v>489.07292140000004</v>
      </c>
      <c r="P65" s="28">
        <v>541.86624329999984</v>
      </c>
      <c r="Q65" s="28">
        <v>663.23773889999995</v>
      </c>
      <c r="R65" s="28">
        <v>787.81087810000008</v>
      </c>
      <c r="S65" s="28">
        <v>1104.3331475</v>
      </c>
      <c r="T65" s="28">
        <v>1281.9267531999999</v>
      </c>
      <c r="U65" s="28">
        <v>1587.5589485</v>
      </c>
      <c r="V65" s="28">
        <v>1125.1512132999997</v>
      </c>
      <c r="W65" s="28">
        <v>1476.3857147000003</v>
      </c>
      <c r="X65" s="28">
        <v>1572.3171589000001</v>
      </c>
      <c r="Y65" s="28">
        <v>1544.0710471999998</v>
      </c>
      <c r="Z65" s="28">
        <v>1731.8203407000001</v>
      </c>
      <c r="AA65" s="28">
        <v>1814.1629186000005</v>
      </c>
      <c r="AB65" s="28">
        <v>1486.3129758</v>
      </c>
    </row>
    <row r="66" spans="1:28" outlineLevel="2" collapsed="1" x14ac:dyDescent="0.4">
      <c r="A66" s="5">
        <v>3</v>
      </c>
      <c r="B66" s="9" t="s">
        <v>58</v>
      </c>
      <c r="C66" s="27">
        <v>3611.8970313</v>
      </c>
      <c r="D66" s="27">
        <v>3699.8943804800006</v>
      </c>
      <c r="E66" s="27">
        <v>4557.0609213000007</v>
      </c>
      <c r="F66" s="27">
        <v>4374.7136322600008</v>
      </c>
      <c r="G66" s="27">
        <v>5196.399954219999</v>
      </c>
      <c r="H66" s="27">
        <v>6506.6304306700013</v>
      </c>
      <c r="I66" s="27">
        <v>6240.8636008299982</v>
      </c>
      <c r="J66" s="27">
        <v>6005.9193302599988</v>
      </c>
      <c r="K66" s="27">
        <v>5668.5618029099978</v>
      </c>
      <c r="L66" s="27">
        <v>5943.2860088699999</v>
      </c>
      <c r="M66" s="27">
        <v>7044.20316258</v>
      </c>
      <c r="N66" s="27">
        <v>6867.2405359399991</v>
      </c>
      <c r="O66" s="27">
        <v>7040.7754285700003</v>
      </c>
      <c r="P66" s="27">
        <v>8376.7933079400009</v>
      </c>
      <c r="Q66" s="27">
        <v>10229.37357012</v>
      </c>
      <c r="R66" s="27">
        <v>12810.408243309997</v>
      </c>
      <c r="S66" s="27">
        <v>17109.74727847</v>
      </c>
      <c r="T66" s="27">
        <v>19867.858892490007</v>
      </c>
      <c r="U66" s="27">
        <v>24060.35934965</v>
      </c>
      <c r="V66" s="27">
        <v>17106.690985050005</v>
      </c>
      <c r="W66" s="27">
        <v>22595.609090149999</v>
      </c>
      <c r="X66" s="27">
        <v>27263.969775539997</v>
      </c>
      <c r="Y66" s="27">
        <v>26279.588043339998</v>
      </c>
      <c r="Z66" s="27">
        <v>30109.879664880005</v>
      </c>
      <c r="AA66" s="27">
        <v>31602.193424650002</v>
      </c>
      <c r="AB66" s="27">
        <v>25777.542360229996</v>
      </c>
    </row>
    <row r="67" spans="1:28" hidden="1" outlineLevel="3" x14ac:dyDescent="0.4">
      <c r="A67" s="5">
        <v>4</v>
      </c>
      <c r="B67" s="6" t="s">
        <v>59</v>
      </c>
      <c r="C67" s="28">
        <v>22.164163260000002</v>
      </c>
      <c r="D67" s="28">
        <v>24.938403249999997</v>
      </c>
      <c r="E67" s="28">
        <v>29.959932570000007</v>
      </c>
      <c r="F67" s="28">
        <v>29.330397179999999</v>
      </c>
      <c r="G67" s="28">
        <v>36.697027990000002</v>
      </c>
      <c r="H67" s="28">
        <v>43.813106399999995</v>
      </c>
      <c r="I67" s="28">
        <v>36.150792090000003</v>
      </c>
      <c r="J67" s="28">
        <v>36.790260249999996</v>
      </c>
      <c r="K67" s="28">
        <v>32.866258500000015</v>
      </c>
      <c r="L67" s="28">
        <v>36.116930789999998</v>
      </c>
      <c r="M67" s="28">
        <v>38.081362710000001</v>
      </c>
      <c r="N67" s="28">
        <v>38.295128390000009</v>
      </c>
      <c r="O67" s="28">
        <v>39.460377299999998</v>
      </c>
      <c r="P67" s="28">
        <v>44.227284220000008</v>
      </c>
      <c r="Q67" s="28">
        <v>43.079534500000008</v>
      </c>
      <c r="R67" s="28">
        <v>51.673732599999994</v>
      </c>
      <c r="S67" s="28">
        <v>63.552941400000009</v>
      </c>
      <c r="T67" s="28">
        <v>71.833576199999982</v>
      </c>
      <c r="U67" s="28">
        <v>87.559970100000015</v>
      </c>
      <c r="V67" s="28">
        <v>63.642323500000003</v>
      </c>
      <c r="W67" s="28">
        <v>84.491141399999989</v>
      </c>
      <c r="X67" s="28">
        <v>97.13366520000001</v>
      </c>
      <c r="Y67" s="28">
        <v>94.968098300000008</v>
      </c>
      <c r="Z67" s="28">
        <v>138.16585909999998</v>
      </c>
      <c r="AA67" s="28">
        <v>147.25333650000005</v>
      </c>
      <c r="AB67" s="28">
        <v>114.59329410000001</v>
      </c>
    </row>
    <row r="68" spans="1:28" hidden="1" outlineLevel="3" x14ac:dyDescent="0.4">
      <c r="A68" s="5">
        <v>4</v>
      </c>
      <c r="B68" s="6" t="s">
        <v>60</v>
      </c>
      <c r="C68" s="28">
        <v>39.260516100000004</v>
      </c>
      <c r="D68" s="28">
        <v>38.554440199999995</v>
      </c>
      <c r="E68" s="28">
        <v>38.622968700000001</v>
      </c>
      <c r="F68" s="28">
        <v>33.148201999999998</v>
      </c>
      <c r="G68" s="28">
        <v>36.464309600000007</v>
      </c>
      <c r="H68" s="28">
        <v>41.603111600000005</v>
      </c>
      <c r="I68" s="28">
        <v>36.164537060000001</v>
      </c>
      <c r="J68" s="28">
        <v>31.587447169999997</v>
      </c>
      <c r="K68" s="28">
        <v>23.318422000000002</v>
      </c>
      <c r="L68" s="28">
        <v>23.529861760000003</v>
      </c>
      <c r="M68" s="28">
        <v>21.892487350000003</v>
      </c>
      <c r="N68" s="28">
        <v>24.008249889999998</v>
      </c>
      <c r="O68" s="28">
        <v>24.224022690000002</v>
      </c>
      <c r="P68" s="28">
        <v>32.291312159999997</v>
      </c>
      <c r="Q68" s="28">
        <v>40.108185800000001</v>
      </c>
      <c r="R68" s="28">
        <v>46.284788599999999</v>
      </c>
      <c r="S68" s="28">
        <v>63.870834200000004</v>
      </c>
      <c r="T68" s="28">
        <v>82.0447123</v>
      </c>
      <c r="U68" s="28">
        <v>104.89202840000002</v>
      </c>
      <c r="V68" s="28">
        <v>97.190797900000007</v>
      </c>
      <c r="W68" s="28">
        <v>125.6738948</v>
      </c>
      <c r="X68" s="28">
        <v>153.7360984</v>
      </c>
      <c r="Y68" s="28">
        <v>146.63469270000002</v>
      </c>
      <c r="Z68" s="28">
        <v>168.6733524</v>
      </c>
      <c r="AA68" s="28">
        <v>181.04018920000001</v>
      </c>
      <c r="AB68" s="28">
        <v>139.35279189999997</v>
      </c>
    </row>
    <row r="69" spans="1:28" hidden="1" outlineLevel="3" x14ac:dyDescent="0.4">
      <c r="A69" s="5">
        <v>4</v>
      </c>
      <c r="B69" s="6" t="s">
        <v>61</v>
      </c>
      <c r="C69" s="28">
        <v>35.030634400000011</v>
      </c>
      <c r="D69" s="28">
        <v>33.902291600000005</v>
      </c>
      <c r="E69" s="28">
        <v>38.402973000000003</v>
      </c>
      <c r="F69" s="28">
        <v>36.539582000000003</v>
      </c>
      <c r="G69" s="28">
        <v>39.1270101</v>
      </c>
      <c r="H69" s="28">
        <v>42.894351799999995</v>
      </c>
      <c r="I69" s="28">
        <v>37.038277390000005</v>
      </c>
      <c r="J69" s="28">
        <v>38.068777069999996</v>
      </c>
      <c r="K69" s="28">
        <v>29.724306039999998</v>
      </c>
      <c r="L69" s="28">
        <v>31.92528162</v>
      </c>
      <c r="M69" s="28">
        <v>36.764870289999998</v>
      </c>
      <c r="N69" s="28">
        <v>31.096279589999998</v>
      </c>
      <c r="O69" s="28">
        <v>34.182779729999993</v>
      </c>
      <c r="P69" s="28">
        <v>33.752544030000003</v>
      </c>
      <c r="Q69" s="28">
        <v>41.134577500000006</v>
      </c>
      <c r="R69" s="28">
        <v>47.768072500000002</v>
      </c>
      <c r="S69" s="28">
        <v>63.491293499999998</v>
      </c>
      <c r="T69" s="28">
        <v>81.708766699999998</v>
      </c>
      <c r="U69" s="28">
        <v>103.49752939999999</v>
      </c>
      <c r="V69" s="28">
        <v>72.659906699999993</v>
      </c>
      <c r="W69" s="28">
        <v>108.76891759999998</v>
      </c>
      <c r="X69" s="28">
        <v>134.95480070000002</v>
      </c>
      <c r="Y69" s="28">
        <v>130.02218399999998</v>
      </c>
      <c r="Z69" s="28">
        <v>154.38673969999999</v>
      </c>
      <c r="AA69" s="28">
        <v>165.41137930000002</v>
      </c>
      <c r="AB69" s="28">
        <v>128.25649770000001</v>
      </c>
    </row>
    <row r="70" spans="1:28" hidden="1" outlineLevel="3" x14ac:dyDescent="0.4">
      <c r="A70" s="5">
        <v>4</v>
      </c>
      <c r="B70" s="6" t="s">
        <v>62</v>
      </c>
      <c r="C70" s="28">
        <v>160.20473139999999</v>
      </c>
      <c r="D70" s="28">
        <v>151.7026209</v>
      </c>
      <c r="E70" s="28">
        <v>147.1800714</v>
      </c>
      <c r="F70" s="28">
        <v>99.693424300000004</v>
      </c>
      <c r="G70" s="28">
        <v>130.68742270000004</v>
      </c>
      <c r="H70" s="28">
        <v>151.54046080000003</v>
      </c>
      <c r="I70" s="28">
        <v>144.10223029999997</v>
      </c>
      <c r="J70" s="28">
        <v>138.39938960000001</v>
      </c>
      <c r="K70" s="28">
        <v>121.35492720000002</v>
      </c>
      <c r="L70" s="28">
        <v>119.32757460000002</v>
      </c>
      <c r="M70" s="28">
        <v>125.36154200000004</v>
      </c>
      <c r="N70" s="28">
        <v>125.92329580000002</v>
      </c>
      <c r="O70" s="28">
        <v>139.44222280000002</v>
      </c>
      <c r="P70" s="28">
        <v>174.0085349</v>
      </c>
      <c r="Q70" s="28">
        <v>228.5107874</v>
      </c>
      <c r="R70" s="28">
        <v>285.6270773</v>
      </c>
      <c r="S70" s="28">
        <v>384.73568849999992</v>
      </c>
      <c r="T70" s="28">
        <v>417.39040710000006</v>
      </c>
      <c r="U70" s="28">
        <v>499.98025850000022</v>
      </c>
      <c r="V70" s="28">
        <v>397.98559559999995</v>
      </c>
      <c r="W70" s="28">
        <v>481.530306</v>
      </c>
      <c r="X70" s="28">
        <v>498.45957549999997</v>
      </c>
      <c r="Y70" s="28">
        <v>485.48911809999998</v>
      </c>
      <c r="Z70" s="28">
        <v>559.7424160999999</v>
      </c>
      <c r="AA70" s="28">
        <v>594.73870820000002</v>
      </c>
      <c r="AB70" s="28">
        <v>484.87186719999988</v>
      </c>
    </row>
    <row r="71" spans="1:28" hidden="1" outlineLevel="3" x14ac:dyDescent="0.4">
      <c r="A71" s="5">
        <v>4</v>
      </c>
      <c r="B71" s="6" t="s">
        <v>63</v>
      </c>
      <c r="C71" s="28">
        <v>29.880901819999998</v>
      </c>
      <c r="D71" s="28">
        <v>31.232723380000003</v>
      </c>
      <c r="E71" s="28">
        <v>33.885982600000006</v>
      </c>
      <c r="F71" s="28">
        <v>36.657138000000003</v>
      </c>
      <c r="G71" s="28">
        <v>33.855842500000001</v>
      </c>
      <c r="H71" s="28">
        <v>37.898257799999996</v>
      </c>
      <c r="I71" s="28">
        <v>34.422567770000001</v>
      </c>
      <c r="J71" s="28">
        <v>34.333208090000007</v>
      </c>
      <c r="K71" s="28">
        <v>33.995168899999996</v>
      </c>
      <c r="L71" s="28">
        <v>33.237295610000004</v>
      </c>
      <c r="M71" s="28">
        <v>39.204828679999999</v>
      </c>
      <c r="N71" s="28">
        <v>33.548132339999995</v>
      </c>
      <c r="O71" s="28">
        <v>36.937306909999997</v>
      </c>
      <c r="P71" s="28">
        <v>26.230287370000003</v>
      </c>
      <c r="Q71" s="28">
        <v>29.171177499999999</v>
      </c>
      <c r="R71" s="28">
        <v>34.061517210000005</v>
      </c>
      <c r="S71" s="28">
        <v>41.349998510000006</v>
      </c>
      <c r="T71" s="28">
        <v>47.300317190000001</v>
      </c>
      <c r="U71" s="28">
        <v>50.889060389999997</v>
      </c>
      <c r="V71" s="28">
        <v>50.719357099999989</v>
      </c>
      <c r="W71" s="28">
        <v>56.711954100000007</v>
      </c>
      <c r="X71" s="28">
        <v>58.709135700000004</v>
      </c>
      <c r="Y71" s="28">
        <v>57.390019000000002</v>
      </c>
      <c r="Z71" s="28">
        <v>60.065404999999998</v>
      </c>
      <c r="AA71" s="28">
        <v>63.951437799999994</v>
      </c>
      <c r="AB71" s="28">
        <v>49.625066400000009</v>
      </c>
    </row>
    <row r="72" spans="1:28" hidden="1" outlineLevel="3" x14ac:dyDescent="0.4">
      <c r="A72" s="5">
        <v>4</v>
      </c>
      <c r="B72" s="6" t="s">
        <v>64</v>
      </c>
      <c r="C72" s="28">
        <v>70.333001650000014</v>
      </c>
      <c r="D72" s="28">
        <v>72.192536170000011</v>
      </c>
      <c r="E72" s="28">
        <v>86.685635660000003</v>
      </c>
      <c r="F72" s="28">
        <v>89.053936220000011</v>
      </c>
      <c r="G72" s="28">
        <v>110.06381399999998</v>
      </c>
      <c r="H72" s="28">
        <v>131.48569809999998</v>
      </c>
      <c r="I72" s="28">
        <v>118.9562186</v>
      </c>
      <c r="J72" s="28">
        <v>116.06455249000003</v>
      </c>
      <c r="K72" s="28">
        <v>122.56886280000001</v>
      </c>
      <c r="L72" s="28">
        <v>134.00875481000003</v>
      </c>
      <c r="M72" s="28">
        <v>210.69624350000001</v>
      </c>
      <c r="N72" s="28">
        <v>198.90094730000004</v>
      </c>
      <c r="O72" s="28">
        <v>193.54143970000004</v>
      </c>
      <c r="P72" s="28">
        <v>219.3692934</v>
      </c>
      <c r="Q72" s="28">
        <v>239.08442210000004</v>
      </c>
      <c r="R72" s="28">
        <v>275.73077899999998</v>
      </c>
      <c r="S72" s="28">
        <v>365.63332000000003</v>
      </c>
      <c r="T72" s="28">
        <v>406.19838379999993</v>
      </c>
      <c r="U72" s="28">
        <v>491.11727320000006</v>
      </c>
      <c r="V72" s="28">
        <v>421.57773789999993</v>
      </c>
      <c r="W72" s="28">
        <v>512.29477709999992</v>
      </c>
      <c r="X72" s="28">
        <v>834.31636909999997</v>
      </c>
      <c r="Y72" s="28">
        <v>850.0671863</v>
      </c>
      <c r="Z72" s="28">
        <v>889.53581029999998</v>
      </c>
      <c r="AA72" s="28">
        <v>947.91232539999987</v>
      </c>
      <c r="AB72" s="28">
        <v>765.25260830000002</v>
      </c>
    </row>
    <row r="73" spans="1:28" hidden="1" outlineLevel="3" x14ac:dyDescent="0.4">
      <c r="A73" s="5">
        <v>4</v>
      </c>
      <c r="B73" s="6" t="s">
        <v>65</v>
      </c>
      <c r="C73" s="28">
        <v>43.413112099999999</v>
      </c>
      <c r="D73" s="28">
        <v>38.944445399999992</v>
      </c>
      <c r="E73" s="28">
        <v>44.77563219999999</v>
      </c>
      <c r="F73" s="28">
        <v>41.459506100000006</v>
      </c>
      <c r="G73" s="28">
        <v>41.462146399999995</v>
      </c>
      <c r="H73" s="28">
        <v>47.776738300000005</v>
      </c>
      <c r="I73" s="28">
        <v>41.698926149999998</v>
      </c>
      <c r="J73" s="28">
        <v>43.670343810000006</v>
      </c>
      <c r="K73" s="28">
        <v>45.647559199999996</v>
      </c>
      <c r="L73" s="28">
        <v>49.439635170000003</v>
      </c>
      <c r="M73" s="28">
        <v>48.271384990000001</v>
      </c>
      <c r="N73" s="28">
        <v>57.835291499999997</v>
      </c>
      <c r="O73" s="28">
        <v>61.690265499999988</v>
      </c>
      <c r="P73" s="28">
        <v>68.538659599999988</v>
      </c>
      <c r="Q73" s="28">
        <v>76.361673800000005</v>
      </c>
      <c r="R73" s="28">
        <v>105.4357395</v>
      </c>
      <c r="S73" s="28">
        <v>159.38557589999999</v>
      </c>
      <c r="T73" s="28">
        <v>138.60050890000002</v>
      </c>
      <c r="U73" s="28">
        <v>175.89535569999998</v>
      </c>
      <c r="V73" s="28">
        <v>104.1850743</v>
      </c>
      <c r="W73" s="28">
        <v>173.05092869999999</v>
      </c>
      <c r="X73" s="28">
        <v>215.68675690000003</v>
      </c>
      <c r="Y73" s="28">
        <v>199.5239771</v>
      </c>
      <c r="Z73" s="28">
        <v>210.26255449999996</v>
      </c>
      <c r="AA73" s="28">
        <v>223.73198430000002</v>
      </c>
      <c r="AB73" s="28">
        <v>175.93607420000001</v>
      </c>
    </row>
    <row r="74" spans="1:28" hidden="1" outlineLevel="3" x14ac:dyDescent="0.4">
      <c r="A74" s="5">
        <v>4</v>
      </c>
      <c r="B74" s="6" t="s">
        <v>66</v>
      </c>
      <c r="C74" s="28">
        <v>129.7682451</v>
      </c>
      <c r="D74" s="28">
        <v>-124.95675899999998</v>
      </c>
      <c r="E74" s="28">
        <v>147.64414909999999</v>
      </c>
      <c r="F74" s="28">
        <v>107.02747869999999</v>
      </c>
      <c r="G74" s="28">
        <v>102.59333149999999</v>
      </c>
      <c r="H74" s="28">
        <v>118.193547</v>
      </c>
      <c r="I74" s="28">
        <v>105.01681889999999</v>
      </c>
      <c r="J74" s="28">
        <v>116.12302739999997</v>
      </c>
      <c r="K74" s="28">
        <v>104.5023434</v>
      </c>
      <c r="L74" s="28">
        <v>116.0513531</v>
      </c>
      <c r="M74" s="28">
        <v>97.46668649999998</v>
      </c>
      <c r="N74" s="28">
        <v>83.857975299999993</v>
      </c>
      <c r="O74" s="28">
        <v>81.105929899999992</v>
      </c>
      <c r="P74" s="28">
        <v>116.1551346</v>
      </c>
      <c r="Q74" s="28">
        <v>145.59819440000001</v>
      </c>
      <c r="R74" s="28">
        <v>178.13278190000005</v>
      </c>
      <c r="S74" s="28">
        <v>247.65549960000001</v>
      </c>
      <c r="T74" s="28">
        <v>291.05984849999999</v>
      </c>
      <c r="U74" s="28">
        <v>310.22691220000002</v>
      </c>
      <c r="V74" s="28">
        <v>264.62306939999996</v>
      </c>
      <c r="W74" s="28">
        <v>343.21421129999999</v>
      </c>
      <c r="X74" s="28">
        <v>370.94781750000004</v>
      </c>
      <c r="Y74" s="28">
        <v>322.56050270000003</v>
      </c>
      <c r="Z74" s="28">
        <v>348.0888458</v>
      </c>
      <c r="AA74" s="28">
        <v>367.75236799999999</v>
      </c>
      <c r="AB74" s="28">
        <v>284.49540889999997</v>
      </c>
    </row>
    <row r="75" spans="1:28" hidden="1" outlineLevel="3" x14ac:dyDescent="0.4">
      <c r="A75" s="5">
        <v>4</v>
      </c>
      <c r="B75" s="6" t="s">
        <v>67</v>
      </c>
      <c r="C75" s="28">
        <v>21.350598269999999</v>
      </c>
      <c r="D75" s="28">
        <v>22.235246239999995</v>
      </c>
      <c r="E75" s="28">
        <v>25.808355049999996</v>
      </c>
      <c r="F75" s="28">
        <v>21.99793725</v>
      </c>
      <c r="G75" s="28">
        <v>28.766833680000005</v>
      </c>
      <c r="H75" s="28">
        <v>32.350120800000013</v>
      </c>
      <c r="I75" s="28">
        <v>28.649129440000003</v>
      </c>
      <c r="J75" s="28">
        <v>30.685448190000002</v>
      </c>
      <c r="K75" s="28">
        <v>25.221895569999997</v>
      </c>
      <c r="L75" s="28">
        <v>26.582476629999995</v>
      </c>
      <c r="M75" s="28">
        <v>32.652240039999995</v>
      </c>
      <c r="N75" s="28">
        <v>32.4417039</v>
      </c>
      <c r="O75" s="28">
        <v>32.766350959999997</v>
      </c>
      <c r="P75" s="28">
        <v>39.461042579999997</v>
      </c>
      <c r="Q75" s="28">
        <v>39.267366799999998</v>
      </c>
      <c r="R75" s="28">
        <v>46.350633400000007</v>
      </c>
      <c r="S75" s="28">
        <v>63.514762800000014</v>
      </c>
      <c r="T75" s="28">
        <v>73.312769199999991</v>
      </c>
      <c r="U75" s="28">
        <v>72.298332400000007</v>
      </c>
      <c r="V75" s="28">
        <v>55.851590800000004</v>
      </c>
      <c r="W75" s="28">
        <v>83.165228899999988</v>
      </c>
      <c r="X75" s="28">
        <v>99.269936099999981</v>
      </c>
      <c r="Y75" s="28">
        <v>96.888003799999993</v>
      </c>
      <c r="Z75" s="28">
        <v>116.31562559999999</v>
      </c>
      <c r="AA75" s="28">
        <v>123.13235079999998</v>
      </c>
      <c r="AB75" s="28">
        <v>94.968132699999984</v>
      </c>
    </row>
    <row r="76" spans="1:28" hidden="1" outlineLevel="3" x14ac:dyDescent="0.4">
      <c r="A76" s="5">
        <v>4</v>
      </c>
      <c r="B76" s="6" t="s">
        <v>68</v>
      </c>
      <c r="C76" s="28">
        <v>78.096377799999999</v>
      </c>
      <c r="D76" s="28">
        <v>78.475618699999998</v>
      </c>
      <c r="E76" s="28">
        <v>91.135077300000006</v>
      </c>
      <c r="F76" s="28">
        <v>83.983438399999997</v>
      </c>
      <c r="G76" s="28">
        <v>84.443645500000002</v>
      </c>
      <c r="H76" s="28">
        <v>104.809935</v>
      </c>
      <c r="I76" s="28">
        <v>90.491449200000005</v>
      </c>
      <c r="J76" s="28">
        <v>80.165216299999997</v>
      </c>
      <c r="K76" s="28">
        <v>66.099586599999981</v>
      </c>
      <c r="L76" s="28">
        <v>66.617401099999995</v>
      </c>
      <c r="M76" s="28">
        <v>65.276873600000016</v>
      </c>
      <c r="N76" s="28">
        <v>71.246288499999991</v>
      </c>
      <c r="O76" s="28">
        <v>68.750489700000003</v>
      </c>
      <c r="P76" s="28">
        <v>83.667157000000003</v>
      </c>
      <c r="Q76" s="28">
        <v>124.84829460000002</v>
      </c>
      <c r="R76" s="28">
        <v>174.75129179999999</v>
      </c>
      <c r="S76" s="28">
        <v>238.47277009999999</v>
      </c>
      <c r="T76" s="28">
        <v>274.29704100000004</v>
      </c>
      <c r="U76" s="28">
        <v>366.80683660000005</v>
      </c>
      <c r="V76" s="28">
        <v>257.5367518000001</v>
      </c>
      <c r="W76" s="28">
        <v>369.24386639999994</v>
      </c>
      <c r="X76" s="28">
        <v>516.05991480000012</v>
      </c>
      <c r="Y76" s="28">
        <v>505.43907899999999</v>
      </c>
      <c r="Z76" s="28">
        <v>582.77105399999994</v>
      </c>
      <c r="AA76" s="28">
        <v>622.39241100000004</v>
      </c>
      <c r="AB76" s="28">
        <v>500.74584400000003</v>
      </c>
    </row>
    <row r="77" spans="1:28" hidden="1" outlineLevel="3" x14ac:dyDescent="0.4">
      <c r="A77" s="5">
        <v>4</v>
      </c>
      <c r="B77" s="6" t="s">
        <v>69</v>
      </c>
      <c r="C77" s="28">
        <v>27.005287369999998</v>
      </c>
      <c r="D77" s="28">
        <v>26.200579299999998</v>
      </c>
      <c r="E77" s="28">
        <v>28.442475810000001</v>
      </c>
      <c r="F77" s="28">
        <v>27.094809689999995</v>
      </c>
      <c r="G77" s="28">
        <v>31.853895200000004</v>
      </c>
      <c r="H77" s="28">
        <v>41.884322999999995</v>
      </c>
      <c r="I77" s="28">
        <v>40.254141390000001</v>
      </c>
      <c r="J77" s="28">
        <v>39.728294840000004</v>
      </c>
      <c r="K77" s="28">
        <v>35.881702670000003</v>
      </c>
      <c r="L77" s="28">
        <v>37.369995630000005</v>
      </c>
      <c r="M77" s="28">
        <v>44.033722899999994</v>
      </c>
      <c r="N77" s="28">
        <v>39.35859499</v>
      </c>
      <c r="O77" s="28">
        <v>40.732116509999997</v>
      </c>
      <c r="P77" s="28">
        <v>45.350240999999997</v>
      </c>
      <c r="Q77" s="28">
        <v>47.637395600000005</v>
      </c>
      <c r="R77" s="28">
        <v>57.855472699999993</v>
      </c>
      <c r="S77" s="28">
        <v>72.6772694</v>
      </c>
      <c r="T77" s="28">
        <v>79.1308784</v>
      </c>
      <c r="U77" s="28">
        <v>97.439667200000002</v>
      </c>
      <c r="V77" s="28">
        <v>78.701668099999992</v>
      </c>
      <c r="W77" s="28">
        <v>109.67938190000001</v>
      </c>
      <c r="X77" s="28">
        <v>145.01437229999999</v>
      </c>
      <c r="Y77" s="28">
        <v>142.91357009999999</v>
      </c>
      <c r="Z77" s="28">
        <v>156.84917090000002</v>
      </c>
      <c r="AA77" s="28">
        <v>165.37918009999999</v>
      </c>
      <c r="AB77" s="28">
        <v>128.75738769999998</v>
      </c>
    </row>
    <row r="78" spans="1:28" hidden="1" outlineLevel="3" x14ac:dyDescent="0.4">
      <c r="A78" s="5">
        <v>4</v>
      </c>
      <c r="B78" s="6" t="s">
        <v>70</v>
      </c>
      <c r="C78" s="28">
        <v>258.76896699999998</v>
      </c>
      <c r="D78" s="28">
        <v>317.0469847</v>
      </c>
      <c r="E78" s="28">
        <v>362.68783789999998</v>
      </c>
      <c r="F78" s="28">
        <v>335.56490550000001</v>
      </c>
      <c r="G78" s="28">
        <v>337.44828409999997</v>
      </c>
      <c r="H78" s="28">
        <v>427.0878194</v>
      </c>
      <c r="I78" s="28">
        <v>376.47855720000001</v>
      </c>
      <c r="J78" s="28">
        <v>390.287038</v>
      </c>
      <c r="K78" s="28">
        <v>410.21337479999994</v>
      </c>
      <c r="L78" s="28">
        <v>388.4804168</v>
      </c>
      <c r="M78" s="28">
        <v>476.04925139999995</v>
      </c>
      <c r="N78" s="28">
        <v>553.27156179999986</v>
      </c>
      <c r="O78" s="28">
        <v>491.60919720000004</v>
      </c>
      <c r="P78" s="28">
        <v>597.71675440000013</v>
      </c>
      <c r="Q78" s="28">
        <v>608.71430420000002</v>
      </c>
      <c r="R78" s="28">
        <v>767.49453080000001</v>
      </c>
      <c r="S78" s="28">
        <v>1036.8066389000001</v>
      </c>
      <c r="T78" s="28">
        <v>1263.2016467999999</v>
      </c>
      <c r="U78" s="28">
        <v>1414.8999805000003</v>
      </c>
      <c r="V78" s="28">
        <v>997.53768009999999</v>
      </c>
      <c r="W78" s="28">
        <v>1270.9150257000003</v>
      </c>
      <c r="X78" s="28">
        <v>1598.8312031</v>
      </c>
      <c r="Y78" s="28">
        <v>1386.8846278999999</v>
      </c>
      <c r="Z78" s="28">
        <v>1439.2858477</v>
      </c>
      <c r="AA78" s="28">
        <v>1514.2464649999999</v>
      </c>
      <c r="AB78" s="28">
        <v>1289.1873157</v>
      </c>
    </row>
    <row r="79" spans="1:28" hidden="1" outlineLevel="3" x14ac:dyDescent="0.4">
      <c r="A79" s="5">
        <v>4</v>
      </c>
      <c r="B79" s="6" t="s">
        <v>71</v>
      </c>
      <c r="C79" s="28">
        <v>92.560728299999994</v>
      </c>
      <c r="D79" s="28">
        <v>110.35311929999999</v>
      </c>
      <c r="E79" s="28">
        <v>130.2974567</v>
      </c>
      <c r="F79" s="28">
        <v>127.24611410000003</v>
      </c>
      <c r="G79" s="28">
        <v>147.57352340000003</v>
      </c>
      <c r="H79" s="28">
        <v>181.33288770000001</v>
      </c>
      <c r="I79" s="28">
        <v>167.17454369999996</v>
      </c>
      <c r="J79" s="28">
        <v>159.80249390000003</v>
      </c>
      <c r="K79" s="28">
        <v>149.35494949999998</v>
      </c>
      <c r="L79" s="28">
        <v>143.23452069999999</v>
      </c>
      <c r="M79" s="28">
        <v>150.85801370000001</v>
      </c>
      <c r="N79" s="28">
        <v>180.11188039999996</v>
      </c>
      <c r="O79" s="28">
        <v>192.89654309999997</v>
      </c>
      <c r="P79" s="28">
        <v>231.58799950000002</v>
      </c>
      <c r="Q79" s="28">
        <v>270.943265</v>
      </c>
      <c r="R79" s="28">
        <v>321.52764760000002</v>
      </c>
      <c r="S79" s="28">
        <v>413.22795890000009</v>
      </c>
      <c r="T79" s="28">
        <v>483.00696929999992</v>
      </c>
      <c r="U79" s="28">
        <v>547.58702220000009</v>
      </c>
      <c r="V79" s="28">
        <v>400.23513049999997</v>
      </c>
      <c r="W79" s="28">
        <v>497.49617770000003</v>
      </c>
      <c r="X79" s="28">
        <v>538.90971709999997</v>
      </c>
      <c r="Y79" s="28">
        <v>531.30453829999999</v>
      </c>
      <c r="Z79" s="28">
        <v>636.83943580000005</v>
      </c>
      <c r="AA79" s="28">
        <v>668.30856870000002</v>
      </c>
      <c r="AB79" s="28">
        <v>555.9622462000001</v>
      </c>
    </row>
    <row r="80" spans="1:28" hidden="1" outlineLevel="3" x14ac:dyDescent="0.4">
      <c r="A80" s="5">
        <v>4</v>
      </c>
      <c r="B80" s="6" t="s">
        <v>72</v>
      </c>
      <c r="C80" s="28">
        <v>31.335514370000006</v>
      </c>
      <c r="D80" s="28">
        <v>34.968567499999992</v>
      </c>
      <c r="E80" s="28">
        <v>41.555274500000003</v>
      </c>
      <c r="F80" s="28">
        <v>39.618677500000004</v>
      </c>
      <c r="G80" s="28">
        <v>42.098451200000007</v>
      </c>
      <c r="H80" s="28">
        <v>50.0366055</v>
      </c>
      <c r="I80" s="28">
        <v>47.126847900000001</v>
      </c>
      <c r="J80" s="28">
        <v>39.49408631</v>
      </c>
      <c r="K80" s="28">
        <v>38.806532169999997</v>
      </c>
      <c r="L80" s="28">
        <v>43.29657404999999</v>
      </c>
      <c r="M80" s="28">
        <v>56.010513500000002</v>
      </c>
      <c r="N80" s="28">
        <v>46.571414779999998</v>
      </c>
      <c r="O80" s="28">
        <v>47.905101300000005</v>
      </c>
      <c r="P80" s="28">
        <v>57.011969300000004</v>
      </c>
      <c r="Q80" s="28">
        <v>67.050895400000002</v>
      </c>
      <c r="R80" s="28">
        <v>78.93636459999999</v>
      </c>
      <c r="S80" s="28">
        <v>93.129454300000006</v>
      </c>
      <c r="T80" s="28">
        <v>108.73969830000001</v>
      </c>
      <c r="U80" s="28">
        <v>130.65210500000001</v>
      </c>
      <c r="V80" s="28">
        <v>107.5892752</v>
      </c>
      <c r="W80" s="28">
        <v>156.7671039</v>
      </c>
      <c r="X80" s="28">
        <v>223.26079430000001</v>
      </c>
      <c r="Y80" s="28">
        <v>208.55428939999996</v>
      </c>
      <c r="Z80" s="28">
        <v>247.67184479999997</v>
      </c>
      <c r="AA80" s="28">
        <v>265.96124600000007</v>
      </c>
      <c r="AB80" s="28">
        <v>206.75364279999999</v>
      </c>
    </row>
    <row r="81" spans="1:28" hidden="1" outlineLevel="3" x14ac:dyDescent="0.4">
      <c r="A81" s="5">
        <v>4</v>
      </c>
      <c r="B81" s="6" t="s">
        <v>73</v>
      </c>
      <c r="C81" s="28">
        <v>34.071027369999996</v>
      </c>
      <c r="D81" s="28">
        <v>36.930721500000011</v>
      </c>
      <c r="E81" s="28">
        <v>42.522079600000005</v>
      </c>
      <c r="F81" s="28">
        <v>39.527648799999994</v>
      </c>
      <c r="G81" s="28">
        <v>43.905044200000006</v>
      </c>
      <c r="H81" s="28">
        <v>52.651305699999995</v>
      </c>
      <c r="I81" s="28">
        <v>49.125855899999991</v>
      </c>
      <c r="J81" s="28">
        <v>49.317869399999999</v>
      </c>
      <c r="K81" s="28">
        <v>44.935260400000004</v>
      </c>
      <c r="L81" s="28">
        <v>46.300191789999992</v>
      </c>
      <c r="M81" s="28">
        <v>54.180275500000008</v>
      </c>
      <c r="N81" s="28">
        <v>48.179961300000009</v>
      </c>
      <c r="O81" s="28">
        <v>50.28064220000001</v>
      </c>
      <c r="P81" s="28">
        <v>60.262979700000002</v>
      </c>
      <c r="Q81" s="28">
        <v>69.421147600000012</v>
      </c>
      <c r="R81" s="28">
        <v>83.148286299999995</v>
      </c>
      <c r="S81" s="28">
        <v>108.88057619999998</v>
      </c>
      <c r="T81" s="28">
        <v>121.89974939999999</v>
      </c>
      <c r="U81" s="28">
        <v>153.00982760000002</v>
      </c>
      <c r="V81" s="28">
        <v>124.5878357</v>
      </c>
      <c r="W81" s="28">
        <v>167.84079840000001</v>
      </c>
      <c r="X81" s="28">
        <v>202.62966890000001</v>
      </c>
      <c r="Y81" s="28">
        <v>194.73534469999998</v>
      </c>
      <c r="Z81" s="28">
        <v>231.7635573</v>
      </c>
      <c r="AA81" s="28">
        <v>245.8282509</v>
      </c>
      <c r="AB81" s="28">
        <v>190.35982969999998</v>
      </c>
    </row>
    <row r="82" spans="1:28" hidden="1" outlineLevel="3" x14ac:dyDescent="0.4">
      <c r="A82" s="5">
        <v>4</v>
      </c>
      <c r="B82" s="6" t="s">
        <v>205</v>
      </c>
      <c r="C82" s="28">
        <v>38.782347720000004</v>
      </c>
      <c r="D82" s="28">
        <v>47.391564419999995</v>
      </c>
      <c r="E82" s="28">
        <v>76.082924899999995</v>
      </c>
      <c r="F82" s="28">
        <v>70.072959900000015</v>
      </c>
      <c r="G82" s="28">
        <v>110.74084779999998</v>
      </c>
      <c r="H82" s="28">
        <v>126.35691930000002</v>
      </c>
      <c r="I82" s="28">
        <v>123.42570850000001</v>
      </c>
      <c r="J82" s="28">
        <v>105.14898369999999</v>
      </c>
      <c r="K82" s="28">
        <v>84.1962762</v>
      </c>
      <c r="L82" s="28">
        <v>121.49323610000002</v>
      </c>
      <c r="M82" s="28">
        <v>93.756439500000027</v>
      </c>
      <c r="N82" s="28">
        <v>108.8193036</v>
      </c>
      <c r="O82" s="28">
        <v>112.69727499999999</v>
      </c>
      <c r="P82" s="28">
        <v>145.60533599999999</v>
      </c>
      <c r="Q82" s="28">
        <v>184.24871239999996</v>
      </c>
      <c r="R82" s="28">
        <v>268.50117299999999</v>
      </c>
      <c r="S82" s="28">
        <v>338.59276839999995</v>
      </c>
      <c r="T82" s="28">
        <v>401.13294810000002</v>
      </c>
      <c r="U82" s="28">
        <v>555.61978520000002</v>
      </c>
      <c r="V82" s="28">
        <v>314.49736999999999</v>
      </c>
      <c r="W82" s="28">
        <v>467.96898599999986</v>
      </c>
      <c r="X82" s="28">
        <v>621.24613709999994</v>
      </c>
      <c r="Y82" s="28">
        <v>606.60344859999998</v>
      </c>
      <c r="Z82" s="28">
        <v>660.93286089999992</v>
      </c>
      <c r="AA82" s="28">
        <v>671.35019599999998</v>
      </c>
      <c r="AB82" s="28">
        <v>540.3948046999999</v>
      </c>
    </row>
    <row r="83" spans="1:28" hidden="1" outlineLevel="3" x14ac:dyDescent="0.4">
      <c r="A83" s="5">
        <v>4</v>
      </c>
      <c r="B83" s="6" t="s">
        <v>75</v>
      </c>
      <c r="C83" s="28">
        <v>24.828067260000005</v>
      </c>
      <c r="D83" s="28">
        <v>27.529610499999997</v>
      </c>
      <c r="E83" s="28">
        <v>30.711876699999998</v>
      </c>
      <c r="F83" s="28">
        <v>31.0341898</v>
      </c>
      <c r="G83" s="28">
        <v>30.661472399999994</v>
      </c>
      <c r="H83" s="28">
        <v>41.602556899999996</v>
      </c>
      <c r="I83" s="28">
        <v>26.04614565</v>
      </c>
      <c r="J83" s="28">
        <v>26.378629749999998</v>
      </c>
      <c r="K83" s="28">
        <v>24.576736770000004</v>
      </c>
      <c r="L83" s="28">
        <v>24.007475780000007</v>
      </c>
      <c r="M83" s="28">
        <v>28.759680510000003</v>
      </c>
      <c r="N83" s="28">
        <v>25.174026529999999</v>
      </c>
      <c r="O83" s="28">
        <v>25.714503149999999</v>
      </c>
      <c r="P83" s="28">
        <v>28.535899610000001</v>
      </c>
      <c r="Q83" s="28">
        <v>32.384527540000001</v>
      </c>
      <c r="R83" s="28">
        <v>52.667099100000001</v>
      </c>
      <c r="S83" s="28">
        <v>70.980974099999997</v>
      </c>
      <c r="T83" s="28">
        <v>75.549448300000009</v>
      </c>
      <c r="U83" s="28">
        <v>105.34865490000004</v>
      </c>
      <c r="V83" s="28">
        <v>92.307511999999988</v>
      </c>
      <c r="W83" s="28">
        <v>136.71457079999999</v>
      </c>
      <c r="X83" s="28">
        <v>142.49434149999999</v>
      </c>
      <c r="Y83" s="28">
        <v>135.95676279999998</v>
      </c>
      <c r="Z83" s="28">
        <v>159.59867149999997</v>
      </c>
      <c r="AA83" s="28">
        <v>170.27203589999999</v>
      </c>
      <c r="AB83" s="28">
        <v>131.89659560000001</v>
      </c>
    </row>
    <row r="84" spans="1:28" hidden="1" outlineLevel="3" x14ac:dyDescent="0.4">
      <c r="A84" s="5">
        <v>4</v>
      </c>
      <c r="B84" s="6" t="s">
        <v>76</v>
      </c>
      <c r="C84" s="28">
        <v>37.292471949999999</v>
      </c>
      <c r="D84" s="28">
        <v>40.312027100000009</v>
      </c>
      <c r="E84" s="28">
        <v>46.875304700000001</v>
      </c>
      <c r="F84" s="28">
        <v>41.593994699999996</v>
      </c>
      <c r="G84" s="28">
        <v>47.522393300000005</v>
      </c>
      <c r="H84" s="28">
        <v>58.010892900000009</v>
      </c>
      <c r="I84" s="28">
        <v>53.282407940000006</v>
      </c>
      <c r="J84" s="28">
        <v>50.116727069999996</v>
      </c>
      <c r="K84" s="28">
        <v>45.219730140000003</v>
      </c>
      <c r="L84" s="28">
        <v>47.148590169999999</v>
      </c>
      <c r="M84" s="28">
        <v>56.592153140000008</v>
      </c>
      <c r="N84" s="28">
        <v>55.014248300000013</v>
      </c>
      <c r="O84" s="28">
        <v>52.89334774000001</v>
      </c>
      <c r="P84" s="28">
        <v>64.449694000000008</v>
      </c>
      <c r="Q84" s="28">
        <v>74.287293599999998</v>
      </c>
      <c r="R84" s="28">
        <v>91.583742199999989</v>
      </c>
      <c r="S84" s="28">
        <v>122.40635040000001</v>
      </c>
      <c r="T84" s="28">
        <v>155.11993430000001</v>
      </c>
      <c r="U84" s="28">
        <v>198.15795580000002</v>
      </c>
      <c r="V84" s="28">
        <v>114.61626320000002</v>
      </c>
      <c r="W84" s="28">
        <v>158.00238949999999</v>
      </c>
      <c r="X84" s="28">
        <v>180.65619240000001</v>
      </c>
      <c r="Y84" s="28">
        <v>172.40391399999999</v>
      </c>
      <c r="Z84" s="28">
        <v>213.7906892</v>
      </c>
      <c r="AA84" s="28">
        <v>224.65690119999999</v>
      </c>
      <c r="AB84" s="28">
        <v>175.01242570000002</v>
      </c>
    </row>
    <row r="85" spans="1:28" hidden="1" outlineLevel="3" x14ac:dyDescent="0.4">
      <c r="A85" s="5">
        <v>4</v>
      </c>
      <c r="B85" s="6" t="s">
        <v>77</v>
      </c>
      <c r="C85" s="28">
        <v>27.580567559999999</v>
      </c>
      <c r="D85" s="28">
        <v>29.694425699999996</v>
      </c>
      <c r="E85" s="28">
        <v>33.770472500000004</v>
      </c>
      <c r="F85" s="28">
        <v>31.177837000000004</v>
      </c>
      <c r="G85" s="28">
        <v>36.7495574</v>
      </c>
      <c r="H85" s="28">
        <v>44.635880400000005</v>
      </c>
      <c r="I85" s="28">
        <v>36.69310248</v>
      </c>
      <c r="J85" s="28">
        <v>41.162720399999998</v>
      </c>
      <c r="K85" s="28">
        <v>35.551471399999997</v>
      </c>
      <c r="L85" s="28">
        <v>34.3095882</v>
      </c>
      <c r="M85" s="28">
        <v>42.937995199999989</v>
      </c>
      <c r="N85" s="28">
        <v>33.378098309999999</v>
      </c>
      <c r="O85" s="28">
        <v>32.052297440000004</v>
      </c>
      <c r="P85" s="28">
        <v>35.14062088</v>
      </c>
      <c r="Q85" s="28">
        <v>38.596761749999999</v>
      </c>
      <c r="R85" s="28">
        <v>46.229801899999991</v>
      </c>
      <c r="S85" s="28">
        <v>60.0543099</v>
      </c>
      <c r="T85" s="28">
        <v>70.905999600000001</v>
      </c>
      <c r="U85" s="28">
        <v>77.270609499999992</v>
      </c>
      <c r="V85" s="28">
        <v>59.053711499999999</v>
      </c>
      <c r="W85" s="28">
        <v>82.78095909999999</v>
      </c>
      <c r="X85" s="28">
        <v>93.967275400000005</v>
      </c>
      <c r="Y85" s="28">
        <v>88.675648999999993</v>
      </c>
      <c r="Z85" s="28">
        <v>97.821581300000005</v>
      </c>
      <c r="AA85" s="28">
        <v>105.17459650000001</v>
      </c>
      <c r="AB85" s="28">
        <v>81.610088699999991</v>
      </c>
    </row>
    <row r="86" spans="1:28" hidden="1" outlineLevel="3" x14ac:dyDescent="0.4">
      <c r="A86" s="5">
        <v>4</v>
      </c>
      <c r="B86" s="6" t="s">
        <v>78</v>
      </c>
      <c r="C86" s="28">
        <v>20.902830199999997</v>
      </c>
      <c r="D86" s="28">
        <v>17.611004319999999</v>
      </c>
      <c r="E86" s="28">
        <v>23.142241500000004</v>
      </c>
      <c r="F86" s="28">
        <v>22.66258234</v>
      </c>
      <c r="G86" s="28">
        <v>25.225244550000003</v>
      </c>
      <c r="H86" s="28">
        <v>29.522326700000001</v>
      </c>
      <c r="I86" s="28">
        <v>25.383440979999996</v>
      </c>
      <c r="J86" s="28">
        <v>25.355316629999997</v>
      </c>
      <c r="K86" s="28">
        <v>21.714257539999998</v>
      </c>
      <c r="L86" s="28">
        <v>21.935965640000003</v>
      </c>
      <c r="M86" s="28">
        <v>26.403096779999998</v>
      </c>
      <c r="N86" s="28">
        <v>26.10804246</v>
      </c>
      <c r="O86" s="28">
        <v>30.283497140000001</v>
      </c>
      <c r="P86" s="28">
        <v>37.276749110000004</v>
      </c>
      <c r="Q86" s="28">
        <v>53.541593400000011</v>
      </c>
      <c r="R86" s="28">
        <v>64.4238845</v>
      </c>
      <c r="S86" s="28">
        <v>76.517262299999999</v>
      </c>
      <c r="T86" s="28">
        <v>85.845754200000002</v>
      </c>
      <c r="U86" s="28">
        <v>102.56814389999998</v>
      </c>
      <c r="V86" s="28">
        <v>74.037986100000012</v>
      </c>
      <c r="W86" s="28">
        <v>111.15253640000002</v>
      </c>
      <c r="X86" s="28">
        <v>133.46439479999998</v>
      </c>
      <c r="Y86" s="28">
        <v>130.02494189999999</v>
      </c>
      <c r="Z86" s="28">
        <v>144.4477967</v>
      </c>
      <c r="AA86" s="28">
        <v>155.25771630000003</v>
      </c>
      <c r="AB86" s="28">
        <v>119.45763079999999</v>
      </c>
    </row>
    <row r="87" spans="1:28" hidden="1" outlineLevel="3" x14ac:dyDescent="0.4">
      <c r="A87" s="5">
        <v>4</v>
      </c>
      <c r="B87" s="6" t="s">
        <v>79</v>
      </c>
      <c r="C87" s="28">
        <v>37.181341089999989</v>
      </c>
      <c r="D87" s="28">
        <v>40.022245130000002</v>
      </c>
      <c r="E87" s="28">
        <v>46.967782900000003</v>
      </c>
      <c r="F87" s="28">
        <v>47.456908399999996</v>
      </c>
      <c r="G87" s="28">
        <v>79.879015699999997</v>
      </c>
      <c r="H87" s="28">
        <v>97.470450800000009</v>
      </c>
      <c r="I87" s="28">
        <v>83.941637499999985</v>
      </c>
      <c r="J87" s="28">
        <v>97.884018400000002</v>
      </c>
      <c r="K87" s="28">
        <v>88.172528199999988</v>
      </c>
      <c r="L87" s="28">
        <v>91.051688000000013</v>
      </c>
      <c r="M87" s="28">
        <v>105.24069639999998</v>
      </c>
      <c r="N87" s="28">
        <v>99.799966100000006</v>
      </c>
      <c r="O87" s="28">
        <v>98.463988000000001</v>
      </c>
      <c r="P87" s="28">
        <v>117.0009483</v>
      </c>
      <c r="Q87" s="28">
        <v>145.45552119999999</v>
      </c>
      <c r="R87" s="28">
        <v>185.8470566</v>
      </c>
      <c r="S87" s="28">
        <v>266.16773809999995</v>
      </c>
      <c r="T87" s="28">
        <v>323.6474758</v>
      </c>
      <c r="U87" s="28">
        <v>463.36777819999998</v>
      </c>
      <c r="V87" s="28">
        <v>308.42470230000009</v>
      </c>
      <c r="W87" s="28">
        <v>454.64227009999996</v>
      </c>
      <c r="X87" s="28">
        <v>558.8985378000001</v>
      </c>
      <c r="Y87" s="28">
        <v>545.53501459999995</v>
      </c>
      <c r="Z87" s="28">
        <v>616.63167790000011</v>
      </c>
      <c r="AA87" s="28">
        <v>642.88372000000004</v>
      </c>
      <c r="AB87" s="28">
        <v>515.72522800000002</v>
      </c>
    </row>
    <row r="88" spans="1:28" hidden="1" outlineLevel="3" x14ac:dyDescent="0.4">
      <c r="A88" s="5">
        <v>4</v>
      </c>
      <c r="B88" s="6" t="s">
        <v>80</v>
      </c>
      <c r="C88" s="28">
        <v>27.960625390000004</v>
      </c>
      <c r="D88" s="28">
        <v>23.610344079999997</v>
      </c>
      <c r="E88" s="28">
        <v>21.8979955</v>
      </c>
      <c r="F88" s="28">
        <v>14.259370820000001</v>
      </c>
      <c r="G88" s="28">
        <v>24.745568820000003</v>
      </c>
      <c r="H88" s="28">
        <v>34.756491789999998</v>
      </c>
      <c r="I88" s="28">
        <v>35.200031130000006</v>
      </c>
      <c r="J88" s="28">
        <v>19.5108529</v>
      </c>
      <c r="K88" s="28">
        <v>27.485329280000002</v>
      </c>
      <c r="L88" s="28">
        <v>19.937029719999998</v>
      </c>
      <c r="M88" s="28">
        <v>23.948972130000001</v>
      </c>
      <c r="N88" s="28">
        <v>20.386129670000003</v>
      </c>
      <c r="O88" s="28">
        <v>24.609652290000003</v>
      </c>
      <c r="P88" s="28">
        <v>34.802776689999995</v>
      </c>
      <c r="Q88" s="28">
        <v>49.214921699999998</v>
      </c>
      <c r="R88" s="28">
        <v>66.619472400000021</v>
      </c>
      <c r="S88" s="28">
        <v>94.719965400000021</v>
      </c>
      <c r="T88" s="28">
        <v>178.63690539999999</v>
      </c>
      <c r="U88" s="28">
        <v>214.73660879999997</v>
      </c>
      <c r="V88" s="28">
        <v>130.68192210000001</v>
      </c>
      <c r="W88" s="28">
        <v>248.01990349999997</v>
      </c>
      <c r="X88" s="28">
        <v>274.72620729999994</v>
      </c>
      <c r="Y88" s="28">
        <v>251.5549676</v>
      </c>
      <c r="Z88" s="28">
        <v>312.68523719999996</v>
      </c>
      <c r="AA88" s="28">
        <v>328.76066209999999</v>
      </c>
      <c r="AB88" s="28">
        <v>261.61422630000004</v>
      </c>
    </row>
    <row r="89" spans="1:28" hidden="1" outlineLevel="3" x14ac:dyDescent="0.4">
      <c r="A89" s="5">
        <v>4</v>
      </c>
      <c r="B89" s="6" t="s">
        <v>90</v>
      </c>
      <c r="C89" s="28">
        <v>38.376390619999995</v>
      </c>
      <c r="D89" s="28">
        <v>45.483376540000002</v>
      </c>
      <c r="E89" s="28">
        <v>52.055996</v>
      </c>
      <c r="F89" s="28">
        <v>53.045897499999995</v>
      </c>
      <c r="G89" s="28">
        <v>72.571745100000001</v>
      </c>
      <c r="H89" s="28">
        <v>87.198178000000013</v>
      </c>
      <c r="I89" s="28">
        <v>78.307455599999997</v>
      </c>
      <c r="J89" s="28">
        <v>82.349422900000008</v>
      </c>
      <c r="K89" s="28">
        <v>66.139855400000002</v>
      </c>
      <c r="L89" s="28">
        <v>72.311186500000005</v>
      </c>
      <c r="M89" s="28">
        <v>89.139396599999998</v>
      </c>
      <c r="N89" s="28">
        <v>80.284378900000021</v>
      </c>
      <c r="O89" s="28">
        <v>84.417170099999979</v>
      </c>
      <c r="P89" s="28">
        <v>96.87045470000001</v>
      </c>
      <c r="Q89" s="28">
        <v>119.9152721</v>
      </c>
      <c r="R89" s="28">
        <v>146.95650330000001</v>
      </c>
      <c r="S89" s="28">
        <v>207.32971039999995</v>
      </c>
      <c r="T89" s="28">
        <v>239.25465029999998</v>
      </c>
      <c r="U89" s="28">
        <v>310.25978429999986</v>
      </c>
      <c r="V89" s="28">
        <v>225.10745939999998</v>
      </c>
      <c r="W89" s="28">
        <v>337.91902959999993</v>
      </c>
      <c r="X89" s="28">
        <v>269.68336559999995</v>
      </c>
      <c r="Y89" s="28">
        <v>268.63690270000001</v>
      </c>
      <c r="Z89" s="28">
        <v>298.27732930000002</v>
      </c>
      <c r="AA89" s="28">
        <v>310.51066240000006</v>
      </c>
      <c r="AB89" s="28">
        <v>243.7241401</v>
      </c>
    </row>
    <row r="90" spans="1:28" hidden="1" outlineLevel="3" x14ac:dyDescent="0.4">
      <c r="A90" s="5">
        <v>4</v>
      </c>
      <c r="B90" s="6" t="s">
        <v>81</v>
      </c>
      <c r="C90" s="28">
        <v>40.093546499999995</v>
      </c>
      <c r="D90" s="28">
        <v>43.729726600000006</v>
      </c>
      <c r="E90" s="28">
        <v>47.126251399999994</v>
      </c>
      <c r="F90" s="28">
        <v>41.584756100000007</v>
      </c>
      <c r="G90" s="28">
        <v>49.641675699999993</v>
      </c>
      <c r="H90" s="28">
        <v>48.068695200000001</v>
      </c>
      <c r="I90" s="28">
        <v>39.383441700000006</v>
      </c>
      <c r="J90" s="28">
        <v>39.630220999999992</v>
      </c>
      <c r="K90" s="28">
        <v>27.892064659999999</v>
      </c>
      <c r="L90" s="28">
        <v>30.010667479999999</v>
      </c>
      <c r="M90" s="28">
        <v>27.812984679999992</v>
      </c>
      <c r="N90" s="28">
        <v>31.793709500000006</v>
      </c>
      <c r="O90" s="28">
        <v>32.176283869999999</v>
      </c>
      <c r="P90" s="28">
        <v>36.529626</v>
      </c>
      <c r="Q90" s="28">
        <v>41.4235027</v>
      </c>
      <c r="R90" s="28">
        <v>49.426869999999994</v>
      </c>
      <c r="S90" s="28">
        <v>59.804611500000007</v>
      </c>
      <c r="T90" s="28">
        <v>70.189261799999997</v>
      </c>
      <c r="U90" s="28">
        <v>86.279332799999992</v>
      </c>
      <c r="V90" s="28">
        <v>75.405820699999992</v>
      </c>
      <c r="W90" s="28">
        <v>111.24089619999998</v>
      </c>
      <c r="X90" s="28">
        <v>158.48837309999999</v>
      </c>
      <c r="Y90" s="28">
        <v>151.0434621</v>
      </c>
      <c r="Z90" s="28">
        <v>175.38096580000001</v>
      </c>
      <c r="AA90" s="28">
        <v>190.31221010000002</v>
      </c>
      <c r="AB90" s="28">
        <v>148.6910034</v>
      </c>
    </row>
    <row r="91" spans="1:28" hidden="1" outlineLevel="3" x14ac:dyDescent="0.4">
      <c r="A91" s="5">
        <v>4</v>
      </c>
      <c r="B91" s="6" t="s">
        <v>82</v>
      </c>
      <c r="C91" s="28">
        <v>62.083449200000004</v>
      </c>
      <c r="D91" s="28">
        <v>64.9401948</v>
      </c>
      <c r="E91" s="28">
        <v>73.627495199999998</v>
      </c>
      <c r="F91" s="28">
        <v>74.456588600000003</v>
      </c>
      <c r="G91" s="28">
        <v>78.791362399999997</v>
      </c>
      <c r="H91" s="28">
        <v>91.163973999999996</v>
      </c>
      <c r="I91" s="28">
        <v>81.020725100000007</v>
      </c>
      <c r="J91" s="28">
        <v>78.508665400000012</v>
      </c>
      <c r="K91" s="28">
        <v>63.494160100000009</v>
      </c>
      <c r="L91" s="28">
        <v>65.0184584</v>
      </c>
      <c r="M91" s="28">
        <v>72.941171200000014</v>
      </c>
      <c r="N91" s="28">
        <v>60.074613800000009</v>
      </c>
      <c r="O91" s="28">
        <v>60.812904400000008</v>
      </c>
      <c r="P91" s="28">
        <v>64.059552499999995</v>
      </c>
      <c r="Q91" s="28">
        <v>69.750433000000001</v>
      </c>
      <c r="R91" s="28">
        <v>79.239539100000002</v>
      </c>
      <c r="S91" s="28">
        <v>98.219386099999994</v>
      </c>
      <c r="T91" s="28">
        <v>109.160645</v>
      </c>
      <c r="U91" s="28">
        <v>128.92949700000003</v>
      </c>
      <c r="V91" s="28">
        <v>107.1417314</v>
      </c>
      <c r="W91" s="28">
        <v>145.35201750000002</v>
      </c>
      <c r="X91" s="28">
        <v>168.92821079999999</v>
      </c>
      <c r="Y91" s="28">
        <v>157.55890540000001</v>
      </c>
      <c r="Z91" s="28">
        <v>176.70729030000001</v>
      </c>
      <c r="AA91" s="28">
        <v>187.71270659999999</v>
      </c>
      <c r="AB91" s="28">
        <v>147.20992480000001</v>
      </c>
    </row>
    <row r="92" spans="1:28" hidden="1" outlineLevel="3" x14ac:dyDescent="0.4">
      <c r="A92" s="5">
        <v>4</v>
      </c>
      <c r="B92" s="6" t="s">
        <v>83</v>
      </c>
      <c r="C92" s="28">
        <v>57.798311800000008</v>
      </c>
      <c r="D92" s="28">
        <v>60.16238890000001</v>
      </c>
      <c r="E92" s="28">
        <v>48.305498600000007</v>
      </c>
      <c r="F92" s="28">
        <v>45.5102908</v>
      </c>
      <c r="G92" s="28">
        <v>43.445880600000002</v>
      </c>
      <c r="H92" s="28">
        <v>46.609577100000003</v>
      </c>
      <c r="I92" s="28">
        <v>40.173690650000012</v>
      </c>
      <c r="J92" s="28">
        <v>40.218896350000009</v>
      </c>
      <c r="K92" s="28">
        <v>35.508226880000002</v>
      </c>
      <c r="L92" s="28">
        <v>34.913576939999992</v>
      </c>
      <c r="M92" s="28">
        <v>40.464028540000001</v>
      </c>
      <c r="N92" s="28">
        <v>37.280166139999999</v>
      </c>
      <c r="O92" s="28">
        <v>40.578916450000001</v>
      </c>
      <c r="P92" s="28">
        <v>47.881891099999997</v>
      </c>
      <c r="Q92" s="28">
        <v>53.514263799999995</v>
      </c>
      <c r="R92" s="28">
        <v>62.935300200000007</v>
      </c>
      <c r="S92" s="28">
        <v>78.153925399999991</v>
      </c>
      <c r="T92" s="28">
        <v>87.882738899999993</v>
      </c>
      <c r="U92" s="28">
        <v>99.990736300000009</v>
      </c>
      <c r="V92" s="28">
        <v>82.296681800000016</v>
      </c>
      <c r="W92" s="28">
        <v>119.49661000000003</v>
      </c>
      <c r="X92" s="28">
        <v>137.25468000000001</v>
      </c>
      <c r="Y92" s="28">
        <v>129.667576</v>
      </c>
      <c r="Z92" s="28">
        <v>149.8561709</v>
      </c>
      <c r="AA92" s="28">
        <v>160.8159981</v>
      </c>
      <c r="AB92" s="28">
        <v>125.20720059999999</v>
      </c>
    </row>
    <row r="93" spans="1:28" hidden="1" outlineLevel="3" x14ac:dyDescent="0.4">
      <c r="A93" s="5">
        <v>4</v>
      </c>
      <c r="B93" s="6" t="s">
        <v>84</v>
      </c>
      <c r="C93" s="28">
        <v>33.754484500000004</v>
      </c>
      <c r="D93" s="28">
        <v>34.082561099999992</v>
      </c>
      <c r="E93" s="28">
        <v>28.762331199999998</v>
      </c>
      <c r="F93" s="28">
        <v>36.702280999999999</v>
      </c>
      <c r="G93" s="28">
        <v>37.898430800000007</v>
      </c>
      <c r="H93" s="28">
        <v>43.240508100000007</v>
      </c>
      <c r="I93" s="28">
        <v>43.172809299999997</v>
      </c>
      <c r="J93" s="28">
        <v>43.743898599999994</v>
      </c>
      <c r="K93" s="28">
        <v>33.885557679999991</v>
      </c>
      <c r="L93" s="28">
        <v>31.013062549999997</v>
      </c>
      <c r="M93" s="28">
        <v>38.084159190000008</v>
      </c>
      <c r="N93" s="28">
        <v>31.929788480000003</v>
      </c>
      <c r="O93" s="28">
        <v>32.882132329999997</v>
      </c>
      <c r="P93" s="28">
        <v>28.927515820000004</v>
      </c>
      <c r="Q93" s="28">
        <v>30.838715920000006</v>
      </c>
      <c r="R93" s="28">
        <v>35.212608219999993</v>
      </c>
      <c r="S93" s="28">
        <v>40.204223300000002</v>
      </c>
      <c r="T93" s="28">
        <v>41.242716400000006</v>
      </c>
      <c r="U93" s="28">
        <v>44.115373700000006</v>
      </c>
      <c r="V93" s="28">
        <v>37.060203199999997</v>
      </c>
      <c r="W93" s="28">
        <v>52.82889509999999</v>
      </c>
      <c r="X93" s="28">
        <v>93.111633699999999</v>
      </c>
      <c r="Y93" s="28">
        <v>88.468470199999999</v>
      </c>
      <c r="Z93" s="28">
        <v>97.164312900000027</v>
      </c>
      <c r="AA93" s="28">
        <v>104.6109707</v>
      </c>
      <c r="AB93" s="28">
        <v>80.439500999999993</v>
      </c>
    </row>
    <row r="94" spans="1:28" hidden="1" outlineLevel="3" x14ac:dyDescent="0.4">
      <c r="A94" s="5">
        <v>4</v>
      </c>
      <c r="B94" s="6" t="s">
        <v>85</v>
      </c>
      <c r="C94" s="28">
        <v>24.967134650000002</v>
      </c>
      <c r="D94" s="28">
        <v>23.965932529999996</v>
      </c>
      <c r="E94" s="28">
        <v>23.731917289999998</v>
      </c>
      <c r="F94" s="28">
        <v>32.779197879999998</v>
      </c>
      <c r="G94" s="28">
        <v>293.44995139999997</v>
      </c>
      <c r="H94" s="28">
        <v>349.87257920000008</v>
      </c>
      <c r="I94" s="28">
        <v>383.29984609999997</v>
      </c>
      <c r="J94" s="28">
        <v>359.86116400000003</v>
      </c>
      <c r="K94" s="28">
        <v>316.22849669999999</v>
      </c>
      <c r="L94" s="28">
        <v>349.74174149999999</v>
      </c>
      <c r="M94" s="28">
        <v>351.63856799999996</v>
      </c>
      <c r="N94" s="28">
        <v>276.63513859999995</v>
      </c>
      <c r="O94" s="28">
        <v>289.03559539999992</v>
      </c>
      <c r="P94" s="28">
        <v>317.51154930000001</v>
      </c>
      <c r="Q94" s="28">
        <v>386.65191160000006</v>
      </c>
      <c r="R94" s="28">
        <v>501.12983889999998</v>
      </c>
      <c r="S94" s="28">
        <v>662.64625799999976</v>
      </c>
      <c r="T94" s="28">
        <v>725.02743199999998</v>
      </c>
      <c r="U94" s="28">
        <v>896.36855500000001</v>
      </c>
      <c r="V94" s="28">
        <v>770.24377099999992</v>
      </c>
      <c r="W94" s="28">
        <v>961.627612</v>
      </c>
      <c r="X94" s="28">
        <v>1021.9423140000001</v>
      </c>
      <c r="Y94" s="28">
        <v>964.52151000000003</v>
      </c>
      <c r="Z94" s="28">
        <v>1048.4577510000001</v>
      </c>
      <c r="AA94" s="28">
        <v>1088.4586449999997</v>
      </c>
      <c r="AB94" s="28">
        <v>850.5103680000002</v>
      </c>
    </row>
    <row r="95" spans="1:28" hidden="1" outlineLevel="3" x14ac:dyDescent="0.4">
      <c r="A95" s="5">
        <v>4</v>
      </c>
      <c r="B95" s="6" t="s">
        <v>86</v>
      </c>
      <c r="C95" s="28">
        <v>82.744352399999997</v>
      </c>
      <c r="D95" s="28">
        <v>90.899508699999998</v>
      </c>
      <c r="E95" s="28">
        <v>100.7449617</v>
      </c>
      <c r="F95" s="28">
        <v>128.8584261</v>
      </c>
      <c r="G95" s="28">
        <v>138.58212490000003</v>
      </c>
      <c r="H95" s="28">
        <v>159.00853760000001</v>
      </c>
      <c r="I95" s="28">
        <v>145.26726189999999</v>
      </c>
      <c r="J95" s="28">
        <v>131.10739610000002</v>
      </c>
      <c r="K95" s="28">
        <v>112.12002729999998</v>
      </c>
      <c r="L95" s="28">
        <v>117.37659980000001</v>
      </c>
      <c r="M95" s="28">
        <v>145.26064869999999</v>
      </c>
      <c r="N95" s="28">
        <v>140.52848299999999</v>
      </c>
      <c r="O95" s="28">
        <v>139.67548470000003</v>
      </c>
      <c r="P95" s="28">
        <v>175.31920389999999</v>
      </c>
      <c r="Q95" s="28">
        <v>245.95484339999996</v>
      </c>
      <c r="R95" s="28">
        <v>323.5945466</v>
      </c>
      <c r="S95" s="28">
        <v>449.25749539999998</v>
      </c>
      <c r="T95" s="28">
        <v>523.85956859999999</v>
      </c>
      <c r="U95" s="28">
        <v>673.14128919999985</v>
      </c>
      <c r="V95" s="28">
        <v>473.44434889999997</v>
      </c>
      <c r="W95" s="28">
        <v>664.59969150000006</v>
      </c>
      <c r="X95" s="28">
        <v>801.10422999999992</v>
      </c>
      <c r="Y95" s="28">
        <v>724.17018270000005</v>
      </c>
      <c r="Z95" s="28">
        <v>739.56311600000004</v>
      </c>
      <c r="AA95" s="28">
        <v>768.72167969999998</v>
      </c>
      <c r="AB95" s="28">
        <v>611.68949160000011</v>
      </c>
    </row>
    <row r="96" spans="1:28" hidden="1" outlineLevel="3" x14ac:dyDescent="0.4">
      <c r="A96" s="5">
        <v>4</v>
      </c>
      <c r="B96" s="6" t="s">
        <v>88</v>
      </c>
      <c r="C96" s="28">
        <v>40.09257865</v>
      </c>
      <c r="D96" s="28">
        <v>43.426321489999992</v>
      </c>
      <c r="E96" s="28">
        <v>51.820246700000006</v>
      </c>
      <c r="F96" s="28">
        <v>55.663346399999995</v>
      </c>
      <c r="G96" s="28">
        <v>79.745736800000003</v>
      </c>
      <c r="H96" s="28">
        <v>110.42621249999998</v>
      </c>
      <c r="I96" s="28">
        <v>84.319103999999982</v>
      </c>
      <c r="J96" s="28">
        <v>95.965144000000009</v>
      </c>
      <c r="K96" s="28">
        <v>94.08249579999999</v>
      </c>
      <c r="L96" s="28">
        <v>110.27647800000001</v>
      </c>
      <c r="M96" s="28">
        <v>187.95238810000001</v>
      </c>
      <c r="N96" s="28">
        <v>138.00223560000001</v>
      </c>
      <c r="O96" s="28">
        <v>102.80365999999998</v>
      </c>
      <c r="P96" s="28">
        <v>134.85114679999998</v>
      </c>
      <c r="Q96" s="28">
        <v>185.02590679999997</v>
      </c>
      <c r="R96" s="28">
        <v>196.68221510000001</v>
      </c>
      <c r="S96" s="28">
        <v>240.11616300000003</v>
      </c>
      <c r="T96" s="28">
        <v>285.4781936</v>
      </c>
      <c r="U96" s="28">
        <v>324.15803850000003</v>
      </c>
      <c r="V96" s="28">
        <v>215.10095670000001</v>
      </c>
      <c r="W96" s="28">
        <v>254.62160929999999</v>
      </c>
      <c r="X96" s="28">
        <v>284.93605060000004</v>
      </c>
      <c r="Y96" s="28">
        <v>275.21158000000003</v>
      </c>
      <c r="Z96" s="28">
        <v>305.34570930000001</v>
      </c>
      <c r="AA96" s="28">
        <v>322.79264890000002</v>
      </c>
      <c r="AB96" s="28">
        <v>257.48900200000008</v>
      </c>
    </row>
    <row r="97" spans="1:28" hidden="1" outlineLevel="3" x14ac:dyDescent="0.4">
      <c r="A97" s="5">
        <v>4</v>
      </c>
      <c r="B97" s="6" t="s">
        <v>91</v>
      </c>
      <c r="C97" s="28">
        <v>322.89186519999998</v>
      </c>
      <c r="D97" s="28">
        <v>328.78833059999999</v>
      </c>
      <c r="E97" s="28">
        <v>364.09042249999993</v>
      </c>
      <c r="F97" s="28">
        <v>342.28632649999997</v>
      </c>
      <c r="G97" s="28">
        <v>375.32875250000001</v>
      </c>
      <c r="H97" s="28">
        <v>454.87931320000007</v>
      </c>
      <c r="I97" s="28">
        <v>479.77634139999998</v>
      </c>
      <c r="J97" s="28">
        <v>445.9109555</v>
      </c>
      <c r="K97" s="28">
        <v>389.26225410000001</v>
      </c>
      <c r="L97" s="28">
        <v>416.57212320000008</v>
      </c>
      <c r="M97" s="28">
        <v>460.6792403</v>
      </c>
      <c r="N97" s="28">
        <v>462.78417070000006</v>
      </c>
      <c r="O97" s="28">
        <v>450.31337439999993</v>
      </c>
      <c r="P97" s="28">
        <v>519.3071539</v>
      </c>
      <c r="Q97" s="28">
        <v>610.67470739999999</v>
      </c>
      <c r="R97" s="28">
        <v>917.35165109999991</v>
      </c>
      <c r="S97" s="28">
        <v>1007.0971665</v>
      </c>
      <c r="T97" s="28">
        <v>1106.7108782999999</v>
      </c>
      <c r="U97" s="28">
        <v>1224.8965746999997</v>
      </c>
      <c r="V97" s="28">
        <v>873.64331300000003</v>
      </c>
      <c r="W97" s="28">
        <v>1199.9350055</v>
      </c>
      <c r="X97" s="28">
        <v>1362.6582321000001</v>
      </c>
      <c r="Y97" s="28">
        <v>1341.1918165000002</v>
      </c>
      <c r="Z97" s="28">
        <v>1514.1022446999998</v>
      </c>
      <c r="AA97" s="28">
        <v>1591.9975179999999</v>
      </c>
      <c r="AB97" s="28">
        <v>1318.245784</v>
      </c>
    </row>
    <row r="98" spans="1:28" hidden="1" outlineLevel="3" x14ac:dyDescent="0.4">
      <c r="A98" s="5">
        <v>4</v>
      </c>
      <c r="B98" s="6" t="s">
        <v>92</v>
      </c>
      <c r="C98" s="28">
        <v>65.662058699999989</v>
      </c>
      <c r="D98" s="28">
        <v>66.958739800000004</v>
      </c>
      <c r="E98" s="28">
        <v>68.547988099999998</v>
      </c>
      <c r="F98" s="28">
        <v>72.073400399999997</v>
      </c>
      <c r="G98" s="28">
        <v>78.212311000000014</v>
      </c>
      <c r="H98" s="28">
        <v>107.13010859999999</v>
      </c>
      <c r="I98" s="28">
        <v>98.683345400000007</v>
      </c>
      <c r="J98" s="28">
        <v>93.7500541</v>
      </c>
      <c r="K98" s="28">
        <v>89.257496299999985</v>
      </c>
      <c r="L98" s="28">
        <v>94.716662200000002</v>
      </c>
      <c r="M98" s="28">
        <v>111.94628520000001</v>
      </c>
      <c r="N98" s="28">
        <v>100.93874250000002</v>
      </c>
      <c r="O98" s="28">
        <v>100.34386119999996</v>
      </c>
      <c r="P98" s="28">
        <v>122.99823410000002</v>
      </c>
      <c r="Q98" s="28">
        <v>146.85246000000001</v>
      </c>
      <c r="R98" s="28">
        <v>187.92667209999999</v>
      </c>
      <c r="S98" s="28">
        <v>228.94774960000001</v>
      </c>
      <c r="T98" s="28">
        <v>271.88282049999998</v>
      </c>
      <c r="U98" s="28">
        <v>305.48847360000002</v>
      </c>
      <c r="V98" s="28">
        <v>251.36816090000008</v>
      </c>
      <c r="W98" s="28">
        <v>322.58264190000006</v>
      </c>
      <c r="X98" s="28">
        <v>358.54773649999998</v>
      </c>
      <c r="Y98" s="28">
        <v>343.90763349999997</v>
      </c>
      <c r="Z98" s="28">
        <v>419.6858565</v>
      </c>
      <c r="AA98" s="28">
        <v>446.65731439999996</v>
      </c>
      <c r="AB98" s="28">
        <v>362.75397470000001</v>
      </c>
    </row>
    <row r="99" spans="1:28" hidden="1" outlineLevel="3" x14ac:dyDescent="0.4">
      <c r="A99" s="5">
        <v>4</v>
      </c>
      <c r="B99" s="6" t="s">
        <v>93</v>
      </c>
      <c r="C99" s="28">
        <v>25.402818210000003</v>
      </c>
      <c r="D99" s="28">
        <v>18.686218570000001</v>
      </c>
      <c r="E99" s="28">
        <v>20.342902059999993</v>
      </c>
      <c r="F99" s="28">
        <v>18.987110420000004</v>
      </c>
      <c r="G99" s="28">
        <v>18.819297550000002</v>
      </c>
      <c r="H99" s="28">
        <v>21.716801559999997</v>
      </c>
      <c r="I99" s="28">
        <v>18.665299319999995</v>
      </c>
      <c r="J99" s="28">
        <v>17.959949970000004</v>
      </c>
      <c r="K99" s="28">
        <v>15.253074260000002</v>
      </c>
      <c r="L99" s="28">
        <v>15.82116388</v>
      </c>
      <c r="M99" s="28">
        <v>16.672932000000003</v>
      </c>
      <c r="N99" s="28">
        <v>16.024678119999997</v>
      </c>
      <c r="O99" s="28">
        <v>16.457021810000001</v>
      </c>
      <c r="P99" s="28">
        <v>19.032957330000002</v>
      </c>
      <c r="Q99" s="28">
        <v>21.915943669999997</v>
      </c>
      <c r="R99" s="28">
        <v>26.363905140000004</v>
      </c>
      <c r="S99" s="28">
        <v>31.596693659999996</v>
      </c>
      <c r="T99" s="28">
        <v>35.55897980000001</v>
      </c>
      <c r="U99" s="28">
        <v>41.319428459999997</v>
      </c>
      <c r="V99" s="28">
        <v>33.784255949999995</v>
      </c>
      <c r="W99" s="28">
        <v>40.438617649999998</v>
      </c>
      <c r="X99" s="28">
        <v>34.751181039999999</v>
      </c>
      <c r="Y99" s="28">
        <v>28.235785839999995</v>
      </c>
      <c r="Z99" s="28">
        <v>28.776624080000005</v>
      </c>
      <c r="AA99" s="28">
        <v>32.701275350000003</v>
      </c>
      <c r="AB99" s="28">
        <v>26.213800729999996</v>
      </c>
    </row>
    <row r="100" spans="1:28" hidden="1" outlineLevel="3" x14ac:dyDescent="0.4">
      <c r="A100" s="5">
        <v>4</v>
      </c>
      <c r="B100" s="6" t="s">
        <v>94</v>
      </c>
      <c r="C100" s="28">
        <v>15.318257429999999</v>
      </c>
      <c r="D100" s="28">
        <v>17.146464430000002</v>
      </c>
      <c r="E100" s="28">
        <v>19.447377760000002</v>
      </c>
      <c r="F100" s="28">
        <v>19.200853499999997</v>
      </c>
      <c r="G100" s="28">
        <v>19.912643939999999</v>
      </c>
      <c r="H100" s="28">
        <v>24.554406819999997</v>
      </c>
      <c r="I100" s="28">
        <v>22.299879739999994</v>
      </c>
      <c r="J100" s="28">
        <v>21.412443780000004</v>
      </c>
      <c r="K100" s="28">
        <v>21.027693190000001</v>
      </c>
      <c r="L100" s="28">
        <v>22.554689540000002</v>
      </c>
      <c r="M100" s="28">
        <v>29.698875349999998</v>
      </c>
      <c r="N100" s="28">
        <v>26.018231450000002</v>
      </c>
      <c r="O100" s="28">
        <v>26.466101680000001</v>
      </c>
      <c r="P100" s="28">
        <v>28.892002660000003</v>
      </c>
      <c r="Q100" s="28">
        <v>35.734791189999996</v>
      </c>
      <c r="R100" s="28">
        <v>44.261310439999995</v>
      </c>
      <c r="S100" s="28">
        <v>60.146609899999994</v>
      </c>
      <c r="T100" s="28">
        <v>73.247360399999991</v>
      </c>
      <c r="U100" s="28">
        <v>93.796225399999997</v>
      </c>
      <c r="V100" s="28">
        <v>74.2918789</v>
      </c>
      <c r="W100" s="28">
        <v>99.708427599999993</v>
      </c>
      <c r="X100" s="28">
        <v>114.97879789999998</v>
      </c>
      <c r="Y100" s="28">
        <v>111.31828539999997</v>
      </c>
      <c r="Z100" s="28">
        <v>127.28162560000001</v>
      </c>
      <c r="AA100" s="28">
        <v>135.07606699999997</v>
      </c>
      <c r="AB100" s="28">
        <v>103.18260050000001</v>
      </c>
    </row>
    <row r="101" spans="1:28" hidden="1" outlineLevel="3" x14ac:dyDescent="0.4">
      <c r="A101" s="5">
        <v>4</v>
      </c>
      <c r="B101" s="6" t="s">
        <v>74</v>
      </c>
      <c r="C101" s="28">
        <v>107.1104732</v>
      </c>
      <c r="D101" s="28">
        <v>119.53528669999997</v>
      </c>
      <c r="E101" s="28">
        <v>134.84221450000001</v>
      </c>
      <c r="F101" s="28">
        <v>131.2419854</v>
      </c>
      <c r="G101" s="28">
        <v>148.89915449999998</v>
      </c>
      <c r="H101" s="28">
        <v>164.9507911</v>
      </c>
      <c r="I101" s="28">
        <v>130.74767589999999</v>
      </c>
      <c r="J101" s="28">
        <v>121.7176868</v>
      </c>
      <c r="K101" s="28">
        <v>114.9071429</v>
      </c>
      <c r="L101" s="28">
        <v>117.8033799</v>
      </c>
      <c r="M101" s="28">
        <v>114.856155</v>
      </c>
      <c r="N101" s="28">
        <v>123.28927563999999</v>
      </c>
      <c r="O101" s="28">
        <v>122.62818574999999</v>
      </c>
      <c r="P101" s="28">
        <v>152.8779419</v>
      </c>
      <c r="Q101" s="28">
        <v>193.67693059999999</v>
      </c>
      <c r="R101" s="28">
        <v>245.79545779999995</v>
      </c>
      <c r="S101" s="28">
        <v>288.85886159999995</v>
      </c>
      <c r="T101" s="28">
        <v>336.18718050000007</v>
      </c>
      <c r="U101" s="28">
        <v>401.68373919999999</v>
      </c>
      <c r="V101" s="28">
        <v>335.87392820000002</v>
      </c>
      <c r="W101" s="28">
        <v>449.72773800000004</v>
      </c>
      <c r="X101" s="28">
        <v>528.96681290000004</v>
      </c>
      <c r="Y101" s="28">
        <v>557.05369989999997</v>
      </c>
      <c r="Z101" s="28">
        <v>646.78529179999987</v>
      </c>
      <c r="AA101" s="28">
        <v>675.82197629999996</v>
      </c>
      <c r="AB101" s="28">
        <v>552.4989015000001</v>
      </c>
    </row>
    <row r="102" spans="1:28" hidden="1" outlineLevel="3" x14ac:dyDescent="0.4">
      <c r="A102" s="5">
        <v>4</v>
      </c>
      <c r="B102" s="6" t="s">
        <v>97</v>
      </c>
      <c r="C102" s="28">
        <v>31.443254850000002</v>
      </c>
      <c r="D102" s="28">
        <v>30.964090419999998</v>
      </c>
      <c r="E102" s="28">
        <v>32.184021399999999</v>
      </c>
      <c r="F102" s="28">
        <v>29.559941000000002</v>
      </c>
      <c r="G102" s="28">
        <v>31.245455320000008</v>
      </c>
      <c r="H102" s="28">
        <v>38.0887016</v>
      </c>
      <c r="I102" s="28">
        <v>34.995328400000005</v>
      </c>
      <c r="J102" s="28">
        <v>38.223445839999997</v>
      </c>
      <c r="K102" s="28">
        <v>31.552014669999995</v>
      </c>
      <c r="L102" s="28">
        <v>34.247835230000007</v>
      </c>
      <c r="M102" s="28">
        <v>34.661892510000001</v>
      </c>
      <c r="N102" s="28">
        <v>29.564009740000003</v>
      </c>
      <c r="O102" s="28">
        <v>29.440281649999996</v>
      </c>
      <c r="P102" s="28">
        <v>31.175330840000001</v>
      </c>
      <c r="Q102" s="28">
        <v>39.01483005</v>
      </c>
      <c r="R102" s="28">
        <v>46.198005800000004</v>
      </c>
      <c r="S102" s="28">
        <v>62.696192999999987</v>
      </c>
      <c r="T102" s="28">
        <v>78.409070200000002</v>
      </c>
      <c r="U102" s="28">
        <v>90.858262700000012</v>
      </c>
      <c r="V102" s="28">
        <v>54.58366319999999</v>
      </c>
      <c r="W102" s="28">
        <v>76.388296600000004</v>
      </c>
      <c r="X102" s="28">
        <v>96.632200400000002</v>
      </c>
      <c r="Y102" s="28">
        <v>96.841335100000009</v>
      </c>
      <c r="Z102" s="28">
        <v>130.51233120000001</v>
      </c>
      <c r="AA102" s="28">
        <v>139.07177180000002</v>
      </c>
      <c r="AB102" s="28">
        <v>105.05052080000002</v>
      </c>
    </row>
    <row r="103" spans="1:28" hidden="1" outlineLevel="3" x14ac:dyDescent="0.4">
      <c r="A103" s="5">
        <v>4</v>
      </c>
      <c r="B103" s="6" t="s">
        <v>98</v>
      </c>
      <c r="C103" s="28">
        <v>99.515237700000029</v>
      </c>
      <c r="D103" s="28">
        <v>105.15102480000002</v>
      </c>
      <c r="E103" s="28">
        <v>118.50114080000002</v>
      </c>
      <c r="F103" s="28">
        <v>83.649167599999998</v>
      </c>
      <c r="G103" s="28">
        <v>64.887517399999979</v>
      </c>
      <c r="H103" s="28">
        <v>55.861826600000001</v>
      </c>
      <c r="I103" s="28">
        <v>44.956633500000002</v>
      </c>
      <c r="J103" s="28">
        <v>43.712405999999987</v>
      </c>
      <c r="K103" s="28">
        <v>34.704761269999992</v>
      </c>
      <c r="L103" s="28">
        <v>33.724495820000001</v>
      </c>
      <c r="M103" s="28">
        <v>30.61251605</v>
      </c>
      <c r="N103" s="28">
        <v>38.037030860000009</v>
      </c>
      <c r="O103" s="28">
        <v>40.750864790000001</v>
      </c>
      <c r="P103" s="28">
        <v>51.627353400000004</v>
      </c>
      <c r="Q103" s="28">
        <v>61.210929099999987</v>
      </c>
      <c r="R103" s="28">
        <v>68.564975199999992</v>
      </c>
      <c r="S103" s="28">
        <v>92.120894499999991</v>
      </c>
      <c r="T103" s="28">
        <v>111.73863599999999</v>
      </c>
      <c r="U103" s="28">
        <v>152.1507939</v>
      </c>
      <c r="V103" s="28">
        <v>152.58598689999999</v>
      </c>
      <c r="W103" s="28">
        <v>253.6489201</v>
      </c>
      <c r="X103" s="28">
        <v>343.65374650000001</v>
      </c>
      <c r="Y103" s="28">
        <v>337.02172249999995</v>
      </c>
      <c r="Z103" s="28">
        <v>366.06055749999996</v>
      </c>
      <c r="AA103" s="28">
        <v>390.841184</v>
      </c>
      <c r="AB103" s="28">
        <v>306.25991480000005</v>
      </c>
    </row>
    <row r="104" spans="1:28" hidden="1" outlineLevel="3" x14ac:dyDescent="0.4">
      <c r="A104" s="5">
        <v>4</v>
      </c>
      <c r="B104" s="6" t="s">
        <v>87</v>
      </c>
      <c r="C104" s="28">
        <v>26.216822860000001</v>
      </c>
      <c r="D104" s="28">
        <v>32.190506500000005</v>
      </c>
      <c r="E104" s="28">
        <v>36.707251499999998</v>
      </c>
      <c r="F104" s="28">
        <v>28.768125820000002</v>
      </c>
      <c r="G104" s="28">
        <v>42.162232500000002</v>
      </c>
      <c r="H104" s="28">
        <v>49.814934400000006</v>
      </c>
      <c r="I104" s="28">
        <v>29.443871549999997</v>
      </c>
      <c r="J104" s="28">
        <v>33.410610699999999</v>
      </c>
      <c r="K104" s="28">
        <v>35.525388500000005</v>
      </c>
      <c r="L104" s="28">
        <v>36.499739349999999</v>
      </c>
      <c r="M104" s="28">
        <v>38.592872530000001</v>
      </c>
      <c r="N104" s="28">
        <v>36.614786210000005</v>
      </c>
      <c r="O104" s="28">
        <v>37.552223959999999</v>
      </c>
      <c r="P104" s="28">
        <v>48.989275899999996</v>
      </c>
      <c r="Q104" s="28">
        <v>57.942683100000011</v>
      </c>
      <c r="R104" s="28">
        <v>71.291114500000006</v>
      </c>
      <c r="S104" s="28">
        <v>89.067456199999995</v>
      </c>
      <c r="T104" s="28">
        <v>103.892582</v>
      </c>
      <c r="U104" s="28">
        <v>122.49411119999999</v>
      </c>
      <c r="V104" s="28">
        <v>98.838953599999996</v>
      </c>
      <c r="W104" s="28">
        <v>132.20617970000001</v>
      </c>
      <c r="X104" s="28">
        <v>139.64248419999998</v>
      </c>
      <c r="Y104" s="28">
        <v>133.7485781</v>
      </c>
      <c r="Z104" s="28">
        <v>172.0915378</v>
      </c>
      <c r="AA104" s="28">
        <v>183.5432855</v>
      </c>
      <c r="AB104" s="28">
        <v>143.30581419999999</v>
      </c>
    </row>
    <row r="105" spans="1:28" hidden="1" outlineLevel="3" x14ac:dyDescent="0.4">
      <c r="A105" s="5">
        <v>4</v>
      </c>
      <c r="B105" s="6" t="s">
        <v>89</v>
      </c>
      <c r="C105" s="28">
        <v>24.776006089999999</v>
      </c>
      <c r="D105" s="28">
        <v>28.39071921</v>
      </c>
      <c r="E105" s="28">
        <v>35.015804800000005</v>
      </c>
      <c r="F105" s="28">
        <v>31.188862939999996</v>
      </c>
      <c r="G105" s="28">
        <v>37.090161369999997</v>
      </c>
      <c r="H105" s="28">
        <v>48.129429900000005</v>
      </c>
      <c r="I105" s="28">
        <v>37.1623223</v>
      </c>
      <c r="J105" s="28">
        <v>36.258876649999998</v>
      </c>
      <c r="K105" s="28">
        <v>32.266920519999999</v>
      </c>
      <c r="L105" s="28">
        <v>38.175077680000001</v>
      </c>
      <c r="M105" s="28">
        <v>49.620429590000001</v>
      </c>
      <c r="N105" s="28">
        <v>44.583551870000001</v>
      </c>
      <c r="O105" s="28">
        <v>57.546911250000008</v>
      </c>
      <c r="P105" s="28">
        <v>57.309655339999992</v>
      </c>
      <c r="Q105" s="28">
        <v>66.428002700000008</v>
      </c>
      <c r="R105" s="28">
        <v>77.799350399999994</v>
      </c>
      <c r="S105" s="28">
        <v>96.359133299999996</v>
      </c>
      <c r="T105" s="28">
        <v>110.42438200000001</v>
      </c>
      <c r="U105" s="28">
        <v>126.138564</v>
      </c>
      <c r="V105" s="28">
        <v>90.436054899999988</v>
      </c>
      <c r="W105" s="28">
        <v>109.0740393</v>
      </c>
      <c r="X105" s="28">
        <v>105.20292459999999</v>
      </c>
      <c r="Y105" s="28">
        <v>103.63376980000001</v>
      </c>
      <c r="Z105" s="28">
        <v>117.27055189999999</v>
      </c>
      <c r="AA105" s="28">
        <v>125.51897719999999</v>
      </c>
      <c r="AB105" s="28">
        <v>96.785778600000015</v>
      </c>
    </row>
    <row r="106" spans="1:28" hidden="1" outlineLevel="3" x14ac:dyDescent="0.4">
      <c r="A106" s="5">
        <v>4</v>
      </c>
      <c r="B106" s="6" t="s">
        <v>99</v>
      </c>
      <c r="C106" s="28">
        <v>52.094965799999997</v>
      </c>
      <c r="D106" s="28">
        <v>53.021397000000007</v>
      </c>
      <c r="E106" s="28">
        <v>62.854677200000005</v>
      </c>
      <c r="F106" s="28">
        <v>53.944374299999993</v>
      </c>
      <c r="G106" s="28">
        <v>57.619335899999989</v>
      </c>
      <c r="H106" s="28">
        <v>65.351520600000001</v>
      </c>
      <c r="I106" s="28">
        <v>62.4232327</v>
      </c>
      <c r="J106" s="28">
        <v>57.415447000000015</v>
      </c>
      <c r="K106" s="28">
        <v>50.587101699999991</v>
      </c>
      <c r="L106" s="28">
        <v>52.970303229999999</v>
      </c>
      <c r="M106" s="28">
        <v>52.940936620000002</v>
      </c>
      <c r="N106" s="28">
        <v>50.703507879999997</v>
      </c>
      <c r="O106" s="28">
        <v>54.335250870000003</v>
      </c>
      <c r="P106" s="28">
        <v>70.546473000000006</v>
      </c>
      <c r="Q106" s="28">
        <v>78.026719099999994</v>
      </c>
      <c r="R106" s="28">
        <v>95.594086500000003</v>
      </c>
      <c r="S106" s="28">
        <v>130.59543360000001</v>
      </c>
      <c r="T106" s="28">
        <v>177.2905548</v>
      </c>
      <c r="U106" s="28">
        <v>214.3274773</v>
      </c>
      <c r="V106" s="28">
        <v>158.79243769999999</v>
      </c>
      <c r="W106" s="28">
        <v>204.78871080000005</v>
      </c>
      <c r="X106" s="28">
        <v>243.57605329999998</v>
      </c>
      <c r="Y106" s="28">
        <v>238.9674784</v>
      </c>
      <c r="Z106" s="28">
        <v>278.96540010000001</v>
      </c>
      <c r="AA106" s="28">
        <v>296.72471230000008</v>
      </c>
      <c r="AB106" s="28">
        <v>230.70781549999998</v>
      </c>
    </row>
    <row r="107" spans="1:28" hidden="1" outlineLevel="3" x14ac:dyDescent="0.4">
      <c r="A107" s="5">
        <v>4</v>
      </c>
      <c r="B107" s="6" t="s">
        <v>100</v>
      </c>
      <c r="C107" s="28">
        <v>994.79112659999987</v>
      </c>
      <c r="D107" s="28">
        <v>1184.7516017999999</v>
      </c>
      <c r="E107" s="28">
        <v>1428.8588966999998</v>
      </c>
      <c r="F107" s="28">
        <v>1463.3101023000002</v>
      </c>
      <c r="G107" s="28">
        <v>1679.0489739999998</v>
      </c>
      <c r="H107" s="28">
        <v>2302.2635649999997</v>
      </c>
      <c r="I107" s="28">
        <v>2394.4597309999999</v>
      </c>
      <c r="J107" s="28">
        <v>2262.7375249999996</v>
      </c>
      <c r="K107" s="28">
        <v>2266.0841249999999</v>
      </c>
      <c r="L107" s="28">
        <v>2374.6609109999995</v>
      </c>
      <c r="M107" s="28">
        <v>3003.6290619999995</v>
      </c>
      <c r="N107" s="28">
        <v>2955.6794810000001</v>
      </c>
      <c r="O107" s="28">
        <v>3147.6259120000004</v>
      </c>
      <c r="P107" s="28">
        <v>3757.2789550000002</v>
      </c>
      <c r="Q107" s="28">
        <v>4720.5693200000005</v>
      </c>
      <c r="R107" s="28">
        <v>5828.518434999999</v>
      </c>
      <c r="S107" s="28">
        <v>8075.7832129999997</v>
      </c>
      <c r="T107" s="28">
        <v>9393.8175480000009</v>
      </c>
      <c r="U107" s="28">
        <v>11713.582580999999</v>
      </c>
      <c r="V107" s="28">
        <v>7869.0791340000014</v>
      </c>
      <c r="W107" s="28">
        <v>10045.112004000001</v>
      </c>
      <c r="X107" s="28">
        <v>11763.377984999999</v>
      </c>
      <c r="Y107" s="28">
        <v>11492.193674999999</v>
      </c>
      <c r="Z107" s="28">
        <v>13530.944778000001</v>
      </c>
      <c r="AA107" s="28">
        <v>14125.390475</v>
      </c>
      <c r="AB107" s="28">
        <v>11756.357795</v>
      </c>
    </row>
    <row r="108" spans="1:28" hidden="1" outlineLevel="3" x14ac:dyDescent="0.4">
      <c r="A108" s="5">
        <v>4</v>
      </c>
      <c r="B108" s="6" t="s">
        <v>101</v>
      </c>
      <c r="C108" s="28">
        <v>56.394231399999995</v>
      </c>
      <c r="D108" s="28">
        <v>55.625228699999994</v>
      </c>
      <c r="E108" s="28">
        <v>61.504586600000003</v>
      </c>
      <c r="F108" s="28">
        <v>59.3015939</v>
      </c>
      <c r="G108" s="28">
        <v>61.300412000000009</v>
      </c>
      <c r="H108" s="28">
        <v>71.795947600000005</v>
      </c>
      <c r="I108" s="28">
        <v>65.573787299999992</v>
      </c>
      <c r="J108" s="28">
        <v>62.823090999999991</v>
      </c>
      <c r="K108" s="28">
        <v>55.026112399999988</v>
      </c>
      <c r="L108" s="28">
        <v>57.590200199999998</v>
      </c>
      <c r="M108" s="28">
        <v>62.824991400000009</v>
      </c>
      <c r="N108" s="28">
        <v>58.184176999999998</v>
      </c>
      <c r="O108" s="28">
        <v>60.562674199999989</v>
      </c>
      <c r="P108" s="28">
        <v>67.947643099999993</v>
      </c>
      <c r="Q108" s="28">
        <v>77.621900099999991</v>
      </c>
      <c r="R108" s="28">
        <v>92.790449600000002</v>
      </c>
      <c r="S108" s="28">
        <v>112.12262469999999</v>
      </c>
      <c r="T108" s="28">
        <v>126.71392060000002</v>
      </c>
      <c r="U108" s="28">
        <v>153.42052999999996</v>
      </c>
      <c r="V108" s="28">
        <v>117.48600910000002</v>
      </c>
      <c r="W108" s="28">
        <v>154.59060800000003</v>
      </c>
      <c r="X108" s="28">
        <v>176.0660847</v>
      </c>
      <c r="Y108" s="28">
        <v>171.48220309999999</v>
      </c>
      <c r="Z108" s="28">
        <v>192.40098880000005</v>
      </c>
      <c r="AA108" s="28">
        <v>205.30132470000001</v>
      </c>
      <c r="AB108" s="28">
        <v>162.38823259999998</v>
      </c>
    </row>
    <row r="109" spans="1:28" hidden="1" outlineLevel="3" x14ac:dyDescent="0.4">
      <c r="A109" s="5">
        <v>4</v>
      </c>
      <c r="B109" s="6" t="s">
        <v>95</v>
      </c>
      <c r="C109" s="28">
        <v>50.36218079999999</v>
      </c>
      <c r="D109" s="28">
        <v>44.717624200000003</v>
      </c>
      <c r="E109" s="28">
        <v>60.082291900000001</v>
      </c>
      <c r="F109" s="28">
        <v>54.616686300000005</v>
      </c>
      <c r="G109" s="28">
        <v>57.864017100000005</v>
      </c>
      <c r="H109" s="28">
        <v>72.995379</v>
      </c>
      <c r="I109" s="28">
        <v>59.0039601</v>
      </c>
      <c r="J109" s="28">
        <v>57.785267199999993</v>
      </c>
      <c r="K109" s="28">
        <v>52.135860300000004</v>
      </c>
      <c r="L109" s="28">
        <v>51.484811199999996</v>
      </c>
      <c r="M109" s="28">
        <v>57.786743699999995</v>
      </c>
      <c r="N109" s="28">
        <v>55.350773199999992</v>
      </c>
      <c r="O109" s="28">
        <v>54.8750669</v>
      </c>
      <c r="P109" s="28">
        <v>60.229765600000022</v>
      </c>
      <c r="Q109" s="28">
        <v>92.780367700000014</v>
      </c>
      <c r="R109" s="28">
        <v>104.92855320000001</v>
      </c>
      <c r="S109" s="28">
        <v>179.95250859999999</v>
      </c>
      <c r="T109" s="28">
        <v>209.57980409999999</v>
      </c>
      <c r="U109" s="28">
        <v>226.6292765</v>
      </c>
      <c r="V109" s="28">
        <v>168.38745409999999</v>
      </c>
      <c r="W109" s="28">
        <v>287.70974649999994</v>
      </c>
      <c r="X109" s="28">
        <v>339.52251669999998</v>
      </c>
      <c r="Y109" s="28">
        <v>334.46823420000004</v>
      </c>
      <c r="Z109" s="28">
        <v>405.09377769999998</v>
      </c>
      <c r="AA109" s="28">
        <v>432.44905340000003</v>
      </c>
      <c r="AB109" s="28">
        <v>335.66274349999992</v>
      </c>
    </row>
    <row r="110" spans="1:28" hidden="1" outlineLevel="3" x14ac:dyDescent="0.4">
      <c r="A110" s="5">
        <v>4</v>
      </c>
      <c r="B110" s="6" t="s">
        <v>96</v>
      </c>
      <c r="C110" s="28">
        <v>72.235426660000002</v>
      </c>
      <c r="D110" s="28">
        <v>88.38437669999999</v>
      </c>
      <c r="E110" s="28">
        <v>118.85214660000003</v>
      </c>
      <c r="F110" s="28">
        <v>111.78327880000001</v>
      </c>
      <c r="G110" s="28">
        <v>127.31809940000002</v>
      </c>
      <c r="H110" s="28">
        <v>155.79565530000002</v>
      </c>
      <c r="I110" s="28">
        <v>130.9044907</v>
      </c>
      <c r="J110" s="28">
        <v>131.34206070000002</v>
      </c>
      <c r="K110" s="28">
        <v>120.21349399999998</v>
      </c>
      <c r="L110" s="28">
        <v>130.40100749999996</v>
      </c>
      <c r="M110" s="28">
        <v>151.94755499999999</v>
      </c>
      <c r="N110" s="28">
        <v>139.61308500000001</v>
      </c>
      <c r="O110" s="28">
        <v>147.25620459999999</v>
      </c>
      <c r="P110" s="28">
        <v>194.18640739999998</v>
      </c>
      <c r="Q110" s="28">
        <v>245.18858230000001</v>
      </c>
      <c r="R110" s="28">
        <v>277.19590959999999</v>
      </c>
      <c r="S110" s="28">
        <v>372.84701639999992</v>
      </c>
      <c r="T110" s="28">
        <v>419.7462299</v>
      </c>
      <c r="U110" s="28">
        <v>306.50900920000004</v>
      </c>
      <c r="V110" s="28">
        <v>253.49551970000002</v>
      </c>
      <c r="W110" s="28">
        <v>371.88646399999993</v>
      </c>
      <c r="X110" s="28">
        <v>1027.57125</v>
      </c>
      <c r="Y110" s="28">
        <v>946.1153069999998</v>
      </c>
      <c r="Z110" s="28">
        <v>1042.82942</v>
      </c>
      <c r="AA110" s="28">
        <v>1091.7669390000001</v>
      </c>
      <c r="AB110" s="28">
        <v>878.33904499999994</v>
      </c>
    </row>
    <row r="111" spans="1:28" outlineLevel="1" x14ac:dyDescent="0.4">
      <c r="A111" s="5">
        <v>2</v>
      </c>
      <c r="B111" s="7" t="s">
        <v>102</v>
      </c>
      <c r="C111" s="29">
        <v>4741.92991188</v>
      </c>
      <c r="D111" s="29">
        <v>6866.2969518200016</v>
      </c>
      <c r="E111" s="29">
        <v>8423.7858579799995</v>
      </c>
      <c r="F111" s="29">
        <v>9093.9311456000014</v>
      </c>
      <c r="G111" s="29">
        <v>12398.087716779995</v>
      </c>
      <c r="H111" s="29">
        <v>17013.069365669999</v>
      </c>
      <c r="I111" s="29">
        <v>16808.228143740002</v>
      </c>
      <c r="J111" s="29">
        <v>18331.780506249997</v>
      </c>
      <c r="K111" s="29">
        <v>18533.898490150004</v>
      </c>
      <c r="L111" s="29">
        <v>20755.275656650007</v>
      </c>
      <c r="M111" s="29">
        <v>27634.097558679998</v>
      </c>
      <c r="N111" s="29">
        <v>25815.824209819992</v>
      </c>
      <c r="O111" s="29">
        <v>26253.884672920001</v>
      </c>
      <c r="P111" s="29">
        <v>31007.643070229999</v>
      </c>
      <c r="Q111" s="29">
        <v>39397.855252559995</v>
      </c>
      <c r="R111" s="29">
        <v>50967.359545979991</v>
      </c>
      <c r="S111" s="29">
        <v>66711.346528549999</v>
      </c>
      <c r="T111" s="29">
        <v>72184.006982600025</v>
      </c>
      <c r="U111" s="29">
        <v>86924.144693199996</v>
      </c>
      <c r="V111" s="29">
        <v>56190.116866099997</v>
      </c>
      <c r="W111" s="29">
        <v>76802.093418800025</v>
      </c>
      <c r="X111" s="29">
        <v>90831.230700600019</v>
      </c>
      <c r="Y111" s="29">
        <v>89101.426224399984</v>
      </c>
      <c r="Z111" s="29">
        <v>99158.789564199993</v>
      </c>
      <c r="AA111" s="29">
        <v>102575.90419470001</v>
      </c>
      <c r="AB111" s="29">
        <v>87569.569691499986</v>
      </c>
    </row>
    <row r="112" spans="1:28" outlineLevel="2" collapsed="1" x14ac:dyDescent="0.4">
      <c r="A112" s="5">
        <v>3</v>
      </c>
      <c r="B112" s="9" t="s">
        <v>103</v>
      </c>
      <c r="C112" s="27">
        <v>1988.1999612000002</v>
      </c>
      <c r="D112" s="27">
        <v>2494.0994883999997</v>
      </c>
      <c r="E112" s="27">
        <v>3128.7817354899998</v>
      </c>
      <c r="F112" s="27">
        <v>3337.6387702099992</v>
      </c>
      <c r="G112" s="27">
        <v>4364.2768649599984</v>
      </c>
      <c r="H112" s="27">
        <v>5867.3194586500003</v>
      </c>
      <c r="I112" s="27">
        <v>5578.6465002899995</v>
      </c>
      <c r="J112" s="27">
        <v>5814.328533320001</v>
      </c>
      <c r="K112" s="27">
        <v>5654.25480582</v>
      </c>
      <c r="L112" s="27">
        <v>6167.6208595199996</v>
      </c>
      <c r="M112" s="27">
        <v>8061.3785984800006</v>
      </c>
      <c r="N112" s="27">
        <v>7939.760079130001</v>
      </c>
      <c r="O112" s="27">
        <v>8211.3534380100009</v>
      </c>
      <c r="P112" s="27">
        <v>9514.4647303500024</v>
      </c>
      <c r="Q112" s="27">
        <v>12673.892802900002</v>
      </c>
      <c r="R112" s="27">
        <v>16247.237675079998</v>
      </c>
      <c r="S112" s="27">
        <v>21649.130049149997</v>
      </c>
      <c r="T112" s="27">
        <v>24830.706740900005</v>
      </c>
      <c r="U112" s="27">
        <v>32324.514392499997</v>
      </c>
      <c r="V112" s="27">
        <v>20550.530326300002</v>
      </c>
      <c r="W112" s="27">
        <v>28417.462425399997</v>
      </c>
      <c r="X112" s="27">
        <v>35037.830024899995</v>
      </c>
      <c r="Y112" s="27">
        <v>34228.111025599996</v>
      </c>
      <c r="Z112" s="27">
        <v>38700.650267599995</v>
      </c>
      <c r="AA112" s="27">
        <v>40015.316440700008</v>
      </c>
      <c r="AB112" s="27">
        <v>34676.398490699998</v>
      </c>
    </row>
    <row r="113" spans="1:28" hidden="1" outlineLevel="3" x14ac:dyDescent="0.4">
      <c r="A113" s="5">
        <v>4</v>
      </c>
      <c r="B113" s="6" t="s">
        <v>104</v>
      </c>
      <c r="C113" s="28">
        <v>166.51056430000003</v>
      </c>
      <c r="D113" s="28">
        <v>203.3880748</v>
      </c>
      <c r="E113" s="28">
        <v>255.33896139999996</v>
      </c>
      <c r="F113" s="28">
        <v>280.34696540000004</v>
      </c>
      <c r="G113" s="28">
        <v>493.68465249999997</v>
      </c>
      <c r="H113" s="28">
        <v>818.08998900000006</v>
      </c>
      <c r="I113" s="28">
        <v>830.89219780000008</v>
      </c>
      <c r="J113" s="28">
        <v>1119.0229472999999</v>
      </c>
      <c r="K113" s="28">
        <v>1024.5360065</v>
      </c>
      <c r="L113" s="28">
        <v>987.81597150000005</v>
      </c>
      <c r="M113" s="28">
        <v>1416.1645265000004</v>
      </c>
      <c r="N113" s="28">
        <v>1155.9185972</v>
      </c>
      <c r="O113" s="28">
        <v>1449.7854075000005</v>
      </c>
      <c r="P113" s="28">
        <v>1807.2219785999996</v>
      </c>
      <c r="Q113" s="28">
        <v>2522.0668866000001</v>
      </c>
      <c r="R113" s="28">
        <v>3239.8961769999992</v>
      </c>
      <c r="S113" s="28">
        <v>4401.874643000001</v>
      </c>
      <c r="T113" s="28">
        <v>5267.1477779999996</v>
      </c>
      <c r="U113" s="28">
        <v>6847.7232969999995</v>
      </c>
      <c r="V113" s="28">
        <v>4364.6909910000004</v>
      </c>
      <c r="W113" s="28">
        <v>6208.3262010000008</v>
      </c>
      <c r="X113" s="28">
        <v>7499.6821519999985</v>
      </c>
      <c r="Y113" s="28">
        <v>7100.9419530000014</v>
      </c>
      <c r="Z113" s="28">
        <v>7773.394572000002</v>
      </c>
      <c r="AA113" s="28">
        <v>8038.7631060000003</v>
      </c>
      <c r="AB113" s="28">
        <v>6866.3238870000005</v>
      </c>
    </row>
    <row r="114" spans="1:28" hidden="1" outlineLevel="3" x14ac:dyDescent="0.4">
      <c r="A114" s="5">
        <v>4</v>
      </c>
      <c r="B114" s="6" t="s">
        <v>105</v>
      </c>
      <c r="C114" s="28">
        <v>29.64499288</v>
      </c>
      <c r="D114" s="28">
        <v>30.130920770000003</v>
      </c>
      <c r="E114" s="28">
        <v>34.759018699999999</v>
      </c>
      <c r="F114" s="28">
        <v>38.755323599999997</v>
      </c>
      <c r="G114" s="28">
        <v>46.167748799999998</v>
      </c>
      <c r="H114" s="28">
        <v>58.914910899999995</v>
      </c>
      <c r="I114" s="28">
        <v>56.584628600000009</v>
      </c>
      <c r="J114" s="28">
        <v>56.970098700000001</v>
      </c>
      <c r="K114" s="28">
        <v>56.010571499999998</v>
      </c>
      <c r="L114" s="28">
        <v>51.512886600000002</v>
      </c>
      <c r="M114" s="28">
        <v>58.941775500000006</v>
      </c>
      <c r="N114" s="28">
        <v>56.777607500000002</v>
      </c>
      <c r="O114" s="28">
        <v>60.472701100000009</v>
      </c>
      <c r="P114" s="28">
        <v>73.610792500000002</v>
      </c>
      <c r="Q114" s="28">
        <v>96.944678100000004</v>
      </c>
      <c r="R114" s="28">
        <v>134.87968000000001</v>
      </c>
      <c r="S114" s="28">
        <v>201.562614</v>
      </c>
      <c r="T114" s="28">
        <v>247.22339959999999</v>
      </c>
      <c r="U114" s="28">
        <v>340.26033939999996</v>
      </c>
      <c r="V114" s="28">
        <v>228.08983649999999</v>
      </c>
      <c r="W114" s="28">
        <v>330.70037530000002</v>
      </c>
      <c r="X114" s="28">
        <v>421.03111040000005</v>
      </c>
      <c r="Y114" s="28">
        <v>409.31453439999984</v>
      </c>
      <c r="Z114" s="28">
        <v>463.15771289999986</v>
      </c>
      <c r="AA114" s="28">
        <v>488.50172900000013</v>
      </c>
      <c r="AB114" s="28">
        <v>384.29568220000004</v>
      </c>
    </row>
    <row r="115" spans="1:28" hidden="1" outlineLevel="3" x14ac:dyDescent="0.4">
      <c r="A115" s="5">
        <v>4</v>
      </c>
      <c r="B115" s="6" t="s">
        <v>106</v>
      </c>
      <c r="C115" s="28">
        <v>414.29921610000008</v>
      </c>
      <c r="D115" s="28">
        <v>655.59865650000006</v>
      </c>
      <c r="E115" s="28">
        <v>899.03677630000004</v>
      </c>
      <c r="F115" s="28">
        <v>1040.8516818999999</v>
      </c>
      <c r="G115" s="28">
        <v>1563.4503346999998</v>
      </c>
      <c r="H115" s="28">
        <v>2042.9379663999994</v>
      </c>
      <c r="I115" s="28">
        <v>1945.3414371000001</v>
      </c>
      <c r="J115" s="28">
        <v>2172.8342652000001</v>
      </c>
      <c r="K115" s="28">
        <v>1896.1984613999998</v>
      </c>
      <c r="L115" s="28">
        <v>2351.2073095999999</v>
      </c>
      <c r="M115" s="28">
        <v>2773.760534999999</v>
      </c>
      <c r="N115" s="28">
        <v>3345.0032695000004</v>
      </c>
      <c r="O115" s="28">
        <v>3275.9746051000006</v>
      </c>
      <c r="P115" s="28">
        <v>3934.5577694000008</v>
      </c>
      <c r="Q115" s="28">
        <v>5412.2167120000004</v>
      </c>
      <c r="R115" s="28">
        <v>6839.1653549999992</v>
      </c>
      <c r="S115" s="28">
        <v>9038.6399149999997</v>
      </c>
      <c r="T115" s="28">
        <v>10228.306517000003</v>
      </c>
      <c r="U115" s="28">
        <v>13910.203828999996</v>
      </c>
      <c r="V115" s="28">
        <v>8490.0108479999999</v>
      </c>
      <c r="W115" s="28">
        <v>11474.452023000003</v>
      </c>
      <c r="X115" s="28">
        <v>14327.314492000001</v>
      </c>
      <c r="Y115" s="28">
        <v>14442.267523999999</v>
      </c>
      <c r="Z115" s="28">
        <v>16951.189030999998</v>
      </c>
      <c r="AA115" s="28">
        <v>17360.080738000004</v>
      </c>
      <c r="AB115" s="28">
        <v>15395.569346999997</v>
      </c>
    </row>
    <row r="116" spans="1:28" hidden="1" outlineLevel="3" x14ac:dyDescent="0.4">
      <c r="A116" s="5">
        <v>4</v>
      </c>
      <c r="B116" s="6" t="s">
        <v>107</v>
      </c>
      <c r="C116" s="28">
        <v>622.67121369999995</v>
      </c>
      <c r="D116" s="28">
        <v>754.06351569999993</v>
      </c>
      <c r="E116" s="28">
        <v>945.98151110000015</v>
      </c>
      <c r="F116" s="28">
        <v>953.22772569999995</v>
      </c>
      <c r="G116" s="28">
        <v>1097.4656523999997</v>
      </c>
      <c r="H116" s="28">
        <v>1523.6713498000001</v>
      </c>
      <c r="I116" s="28">
        <v>1383.5120284</v>
      </c>
      <c r="J116" s="28">
        <v>1090.1414396</v>
      </c>
      <c r="K116" s="28">
        <v>1376.7268615000003</v>
      </c>
      <c r="L116" s="28">
        <v>1436.6082696000001</v>
      </c>
      <c r="M116" s="28">
        <v>2134.5805823000001</v>
      </c>
      <c r="N116" s="28">
        <v>1804.3915800000002</v>
      </c>
      <c r="O116" s="28">
        <v>1811.9105910000001</v>
      </c>
      <c r="P116" s="28">
        <v>1804.7503648000002</v>
      </c>
      <c r="Q116" s="28">
        <v>2340.7660670000005</v>
      </c>
      <c r="R116" s="28">
        <v>3112.2238209999996</v>
      </c>
      <c r="S116" s="28">
        <v>4212.1436420000009</v>
      </c>
      <c r="T116" s="28">
        <v>4908.817239</v>
      </c>
      <c r="U116" s="28">
        <v>6221.1378220000006</v>
      </c>
      <c r="V116" s="28">
        <v>3978.2806110000001</v>
      </c>
      <c r="W116" s="28">
        <v>5660.4148659999992</v>
      </c>
      <c r="X116" s="28">
        <v>6816.7225269999999</v>
      </c>
      <c r="Y116" s="28">
        <v>6540.6384959999996</v>
      </c>
      <c r="Z116" s="28">
        <v>7060.1918289999994</v>
      </c>
      <c r="AA116" s="28">
        <v>7401.5047600000007</v>
      </c>
      <c r="AB116" s="28">
        <v>6577.5764639999998</v>
      </c>
    </row>
    <row r="117" spans="1:28" hidden="1" outlineLevel="3" x14ac:dyDescent="0.4">
      <c r="A117" s="5">
        <v>4</v>
      </c>
      <c r="B117" s="6" t="s">
        <v>108</v>
      </c>
      <c r="C117" s="28">
        <v>93.950213599999984</v>
      </c>
      <c r="D117" s="28">
        <v>124.40709509999999</v>
      </c>
      <c r="E117" s="28">
        <v>165.30514370000003</v>
      </c>
      <c r="F117" s="28">
        <v>181.17112870000003</v>
      </c>
      <c r="G117" s="28">
        <v>210.66034929999995</v>
      </c>
      <c r="H117" s="28">
        <v>274.4883289</v>
      </c>
      <c r="I117" s="28">
        <v>263.67909220000001</v>
      </c>
      <c r="J117" s="28">
        <v>273.90238890000001</v>
      </c>
      <c r="K117" s="28">
        <v>272.897918</v>
      </c>
      <c r="L117" s="28">
        <v>287.86479919999999</v>
      </c>
      <c r="M117" s="28">
        <v>397.87865999999991</v>
      </c>
      <c r="N117" s="28">
        <v>404.83278319999999</v>
      </c>
      <c r="O117" s="28">
        <v>401.04602260000001</v>
      </c>
      <c r="P117" s="28">
        <v>512.57633709999993</v>
      </c>
      <c r="Q117" s="28">
        <v>562.92852159999995</v>
      </c>
      <c r="R117" s="28">
        <v>724.49108779999995</v>
      </c>
      <c r="S117" s="28">
        <v>896.29619539999999</v>
      </c>
      <c r="T117" s="28">
        <v>864.91291209999997</v>
      </c>
      <c r="U117" s="28">
        <v>1067.6410621999999</v>
      </c>
      <c r="V117" s="28">
        <v>703.54967319999992</v>
      </c>
      <c r="W117" s="28">
        <v>923.54485149999994</v>
      </c>
      <c r="X117" s="28">
        <v>1258.3726976999999</v>
      </c>
      <c r="Y117" s="28">
        <v>1182.2181922</v>
      </c>
      <c r="Z117" s="28">
        <v>1318.3456619000001</v>
      </c>
      <c r="AA117" s="28">
        <v>1360.0706050000003</v>
      </c>
      <c r="AB117" s="28">
        <v>1110.6704541000004</v>
      </c>
    </row>
    <row r="118" spans="1:28" hidden="1" outlineLevel="3" x14ac:dyDescent="0.4">
      <c r="A118" s="5">
        <v>4</v>
      </c>
      <c r="B118" s="6" t="s">
        <v>109</v>
      </c>
      <c r="C118" s="28">
        <v>69.903258800000003</v>
      </c>
      <c r="D118" s="28">
        <v>83.113961999999987</v>
      </c>
      <c r="E118" s="28">
        <v>95.499138099999996</v>
      </c>
      <c r="F118" s="28">
        <v>83.675125900000012</v>
      </c>
      <c r="G118" s="28">
        <v>94.446378499999994</v>
      </c>
      <c r="H118" s="28">
        <v>121.09639879999997</v>
      </c>
      <c r="I118" s="28">
        <v>108.99244039999999</v>
      </c>
      <c r="J118" s="28">
        <v>104.4886999</v>
      </c>
      <c r="K118" s="28">
        <v>99.844781899999987</v>
      </c>
      <c r="L118" s="28">
        <v>106.6350559</v>
      </c>
      <c r="M118" s="28">
        <v>145.85983200000001</v>
      </c>
      <c r="N118" s="28">
        <v>125.18861699999999</v>
      </c>
      <c r="O118" s="28">
        <v>127.75569059999998</v>
      </c>
      <c r="P118" s="28">
        <v>143.8656277</v>
      </c>
      <c r="Q118" s="28">
        <v>184.62240509999998</v>
      </c>
      <c r="R118" s="28">
        <v>246.53978750000005</v>
      </c>
      <c r="S118" s="28">
        <v>343.05799360000003</v>
      </c>
      <c r="T118" s="28">
        <v>397.40262689999997</v>
      </c>
      <c r="U118" s="28">
        <v>526.76843420000012</v>
      </c>
      <c r="V118" s="28">
        <v>321.13936330000001</v>
      </c>
      <c r="W118" s="28">
        <v>483.99457570000004</v>
      </c>
      <c r="X118" s="28">
        <v>605.11370119999992</v>
      </c>
      <c r="Y118" s="28">
        <v>583.61376590000009</v>
      </c>
      <c r="Z118" s="28">
        <v>618.6838765</v>
      </c>
      <c r="AA118" s="28">
        <v>634.20787499999994</v>
      </c>
      <c r="AB118" s="28">
        <v>501.59668210000001</v>
      </c>
    </row>
    <row r="119" spans="1:28" hidden="1" outlineLevel="3" x14ac:dyDescent="0.4">
      <c r="A119" s="5">
        <v>4</v>
      </c>
      <c r="B119" s="6" t="s">
        <v>110</v>
      </c>
      <c r="C119" s="28">
        <v>18.448474420000004</v>
      </c>
      <c r="D119" s="28">
        <v>24.982526930000006</v>
      </c>
      <c r="E119" s="28">
        <v>46.99941269</v>
      </c>
      <c r="F119" s="28">
        <v>44.797687309999993</v>
      </c>
      <c r="G119" s="28">
        <v>43.124300060000003</v>
      </c>
      <c r="H119" s="28">
        <v>52.751757750000003</v>
      </c>
      <c r="I119" s="28">
        <v>49.292476690000001</v>
      </c>
      <c r="J119" s="28">
        <v>44.982210420000001</v>
      </c>
      <c r="K119" s="28">
        <v>50.455787520000001</v>
      </c>
      <c r="L119" s="28">
        <v>54.069082819999998</v>
      </c>
      <c r="M119" s="28">
        <v>73.220093480000003</v>
      </c>
      <c r="N119" s="28">
        <v>58.174139029999999</v>
      </c>
      <c r="O119" s="28">
        <v>80.919310910000007</v>
      </c>
      <c r="P119" s="28">
        <v>58.085702349999998</v>
      </c>
      <c r="Q119" s="28">
        <v>60.364232299999983</v>
      </c>
      <c r="R119" s="28">
        <v>62.533239080000001</v>
      </c>
      <c r="S119" s="28">
        <v>76.443844250000012</v>
      </c>
      <c r="T119" s="28">
        <v>84.489232099999981</v>
      </c>
      <c r="U119" s="28">
        <v>98.011452300000002</v>
      </c>
      <c r="V119" s="28">
        <v>74.124489799999992</v>
      </c>
      <c r="W119" s="28">
        <v>109.98194799999999</v>
      </c>
      <c r="X119" s="28">
        <v>134.71460680000001</v>
      </c>
      <c r="Y119" s="28">
        <v>228.6281424</v>
      </c>
      <c r="Z119" s="28">
        <v>244.93941170000002</v>
      </c>
      <c r="AA119" s="28">
        <v>255.91812520000002</v>
      </c>
      <c r="AB119" s="28">
        <v>218.82520589999999</v>
      </c>
    </row>
    <row r="120" spans="1:28" hidden="1" outlineLevel="3" x14ac:dyDescent="0.4">
      <c r="A120" s="5">
        <v>4</v>
      </c>
      <c r="B120" s="6" t="s">
        <v>111</v>
      </c>
      <c r="C120" s="28">
        <v>65.24470119999998</v>
      </c>
      <c r="D120" s="28">
        <v>71.959275600000012</v>
      </c>
      <c r="E120" s="28">
        <v>80.67281060000002</v>
      </c>
      <c r="F120" s="28">
        <v>93.942637800000014</v>
      </c>
      <c r="G120" s="28">
        <v>116.57507859999996</v>
      </c>
      <c r="H120" s="28">
        <v>123.69141960000002</v>
      </c>
      <c r="I120" s="28">
        <v>109.35717460000001</v>
      </c>
      <c r="J120" s="28">
        <v>102.93265589999999</v>
      </c>
      <c r="K120" s="28">
        <v>88.329936300000014</v>
      </c>
      <c r="L120" s="28">
        <v>84.501872800000001</v>
      </c>
      <c r="M120" s="28">
        <v>97.316941000000028</v>
      </c>
      <c r="N120" s="28">
        <v>91.983981799999981</v>
      </c>
      <c r="O120" s="28">
        <v>92.57411369999997</v>
      </c>
      <c r="P120" s="28">
        <v>111.78754960000002</v>
      </c>
      <c r="Q120" s="28">
        <v>138.55045609999996</v>
      </c>
      <c r="R120" s="28">
        <v>174.52663650000005</v>
      </c>
      <c r="S120" s="28">
        <v>231.71974359999993</v>
      </c>
      <c r="T120" s="28">
        <v>257.07793889999999</v>
      </c>
      <c r="U120" s="28">
        <v>312.50730829999998</v>
      </c>
      <c r="V120" s="28">
        <v>230.0973272</v>
      </c>
      <c r="W120" s="28">
        <v>329.03390330000002</v>
      </c>
      <c r="X120" s="28">
        <v>392.50095040000008</v>
      </c>
      <c r="Y120" s="28">
        <v>365.67006839999999</v>
      </c>
      <c r="Z120" s="28">
        <v>410.8739812</v>
      </c>
      <c r="AA120" s="28">
        <v>429.0996083</v>
      </c>
      <c r="AB120" s="28">
        <v>340.42433849999998</v>
      </c>
    </row>
    <row r="121" spans="1:28" hidden="1" outlineLevel="3" x14ac:dyDescent="0.4">
      <c r="A121" s="5">
        <v>4</v>
      </c>
      <c r="B121" s="6" t="s">
        <v>112</v>
      </c>
      <c r="C121" s="28">
        <v>63.535312900000008</v>
      </c>
      <c r="D121" s="28">
        <v>72.369608700000001</v>
      </c>
      <c r="E121" s="28">
        <v>88.300704200000013</v>
      </c>
      <c r="F121" s="28">
        <v>104.56422550000002</v>
      </c>
      <c r="G121" s="28">
        <v>121.52464780000001</v>
      </c>
      <c r="H121" s="28">
        <v>159.90012969999998</v>
      </c>
      <c r="I121" s="28">
        <v>165.70078720000001</v>
      </c>
      <c r="J121" s="28">
        <v>165.88605219999999</v>
      </c>
      <c r="K121" s="28">
        <v>148.50663660000001</v>
      </c>
      <c r="L121" s="28">
        <v>160.83733519999998</v>
      </c>
      <c r="M121" s="28">
        <v>197.6505421</v>
      </c>
      <c r="N121" s="28">
        <v>175.10084820000003</v>
      </c>
      <c r="O121" s="28">
        <v>179.26103519999998</v>
      </c>
      <c r="P121" s="28">
        <v>206.66367679999999</v>
      </c>
      <c r="Q121" s="28">
        <v>259.76830480000001</v>
      </c>
      <c r="R121" s="28">
        <v>329.69309019999997</v>
      </c>
      <c r="S121" s="28">
        <v>449.91843400000005</v>
      </c>
      <c r="T121" s="28">
        <v>531.72091809999995</v>
      </c>
      <c r="U121" s="28">
        <v>670.45439829999987</v>
      </c>
      <c r="V121" s="28">
        <v>440.95590870000001</v>
      </c>
      <c r="W121" s="28">
        <v>625.16937730000006</v>
      </c>
      <c r="X121" s="28">
        <v>782.7853368000001</v>
      </c>
      <c r="Y121" s="28">
        <v>752.88873439999998</v>
      </c>
      <c r="Z121" s="28">
        <v>819.21984259999988</v>
      </c>
      <c r="AA121" s="28">
        <v>845.63683829999991</v>
      </c>
      <c r="AB121" s="28">
        <v>670.72700859999998</v>
      </c>
    </row>
    <row r="122" spans="1:28" hidden="1" outlineLevel="3" x14ac:dyDescent="0.4">
      <c r="A122" s="5">
        <v>4</v>
      </c>
      <c r="B122" s="6" t="s">
        <v>113</v>
      </c>
      <c r="C122" s="28">
        <v>107.18122</v>
      </c>
      <c r="D122" s="28">
        <v>100.41952370000001</v>
      </c>
      <c r="E122" s="28">
        <v>84.793107999999989</v>
      </c>
      <c r="F122" s="28">
        <v>92.942812599999996</v>
      </c>
      <c r="G122" s="28">
        <v>116.40117779999997</v>
      </c>
      <c r="H122" s="28">
        <v>137.31902460000001</v>
      </c>
      <c r="I122" s="28">
        <v>126.66182760000004</v>
      </c>
      <c r="J122" s="28">
        <v>116.19016370000003</v>
      </c>
      <c r="K122" s="28">
        <v>103.1816402</v>
      </c>
      <c r="L122" s="28">
        <v>108.6393018</v>
      </c>
      <c r="M122" s="28">
        <v>115.7246753</v>
      </c>
      <c r="N122" s="28">
        <v>116.75844579999999</v>
      </c>
      <c r="O122" s="28">
        <v>117.58070599999999</v>
      </c>
      <c r="P122" s="28">
        <v>147.22986370000001</v>
      </c>
      <c r="Q122" s="28">
        <v>177.6392194</v>
      </c>
      <c r="R122" s="28">
        <v>209.79946320000002</v>
      </c>
      <c r="S122" s="28">
        <v>264.06912690000001</v>
      </c>
      <c r="T122" s="28">
        <v>319.94253279999998</v>
      </c>
      <c r="U122" s="28">
        <v>399.91923770000005</v>
      </c>
      <c r="V122" s="28">
        <v>325.27865850000001</v>
      </c>
      <c r="W122" s="28">
        <v>467.87048819999995</v>
      </c>
      <c r="X122" s="28">
        <v>626.79761380000014</v>
      </c>
      <c r="Y122" s="28">
        <v>599.25681199999997</v>
      </c>
      <c r="Z122" s="28">
        <v>689.89615150000009</v>
      </c>
      <c r="AA122" s="28">
        <v>742.98959600000012</v>
      </c>
      <c r="AB122" s="28">
        <v>620.07816660000003</v>
      </c>
    </row>
    <row r="123" spans="1:28" hidden="1" outlineLevel="3" x14ac:dyDescent="0.4">
      <c r="A123" s="5">
        <v>4</v>
      </c>
      <c r="B123" s="6" t="s">
        <v>114</v>
      </c>
      <c r="C123" s="28">
        <v>116.16215230000003</v>
      </c>
      <c r="D123" s="28">
        <v>122.34787740000002</v>
      </c>
      <c r="E123" s="28">
        <v>135.5500902</v>
      </c>
      <c r="F123" s="28">
        <v>136.037914</v>
      </c>
      <c r="G123" s="28">
        <v>149.21499059999996</v>
      </c>
      <c r="H123" s="28">
        <v>175.25748860000002</v>
      </c>
      <c r="I123" s="28">
        <v>162.013701</v>
      </c>
      <c r="J123" s="28">
        <v>155.40711189999996</v>
      </c>
      <c r="K123" s="28">
        <v>147.03426149999999</v>
      </c>
      <c r="L123" s="28">
        <v>149.64372820000003</v>
      </c>
      <c r="M123" s="28">
        <v>169.615928</v>
      </c>
      <c r="N123" s="28">
        <v>161.863111</v>
      </c>
      <c r="O123" s="28">
        <v>162.83711059999999</v>
      </c>
      <c r="P123" s="28">
        <v>197.23551979999996</v>
      </c>
      <c r="Q123" s="28">
        <v>247.02745560000005</v>
      </c>
      <c r="R123" s="28">
        <v>300.72390580000001</v>
      </c>
      <c r="S123" s="28">
        <v>393.48816740000007</v>
      </c>
      <c r="T123" s="28">
        <v>440.95818139999994</v>
      </c>
      <c r="U123" s="28">
        <v>551.32092510000018</v>
      </c>
      <c r="V123" s="28">
        <v>399.77447629999995</v>
      </c>
      <c r="W123" s="28">
        <v>537.61039110000002</v>
      </c>
      <c r="X123" s="28">
        <v>613.70571679999989</v>
      </c>
      <c r="Y123" s="28">
        <v>599.58567489999996</v>
      </c>
      <c r="Z123" s="28">
        <v>672.43770430000006</v>
      </c>
      <c r="AA123" s="28">
        <v>708.10577289999992</v>
      </c>
      <c r="AB123" s="28">
        <v>561.62052770000003</v>
      </c>
    </row>
    <row r="124" spans="1:28" hidden="1" outlineLevel="3" x14ac:dyDescent="0.4">
      <c r="A124" s="5">
        <v>4</v>
      </c>
      <c r="B124" s="6" t="s">
        <v>115</v>
      </c>
      <c r="C124" s="28">
        <v>220.64864100000003</v>
      </c>
      <c r="D124" s="28">
        <v>251.31845119999994</v>
      </c>
      <c r="E124" s="28">
        <v>296.54506049999998</v>
      </c>
      <c r="F124" s="28">
        <v>287.3255418</v>
      </c>
      <c r="G124" s="28">
        <v>311.56155390000004</v>
      </c>
      <c r="H124" s="28">
        <v>379.20069460000002</v>
      </c>
      <c r="I124" s="28">
        <v>376.61870870000007</v>
      </c>
      <c r="J124" s="28">
        <v>411.57049960000001</v>
      </c>
      <c r="K124" s="28">
        <v>390.53194289999999</v>
      </c>
      <c r="L124" s="28">
        <v>388.28524629999998</v>
      </c>
      <c r="M124" s="28">
        <v>480.66450729999997</v>
      </c>
      <c r="N124" s="28">
        <v>443.76709890000001</v>
      </c>
      <c r="O124" s="28">
        <v>451.23614370000007</v>
      </c>
      <c r="P124" s="28">
        <v>516.87954799999989</v>
      </c>
      <c r="Q124" s="28">
        <v>670.99786429999995</v>
      </c>
      <c r="R124" s="28">
        <v>872.76543200000015</v>
      </c>
      <c r="S124" s="28">
        <v>1139.9157300000002</v>
      </c>
      <c r="T124" s="28">
        <v>1282.707465</v>
      </c>
      <c r="U124" s="28">
        <v>1378.5662870000001</v>
      </c>
      <c r="V124" s="28">
        <v>994.53814280000006</v>
      </c>
      <c r="W124" s="28">
        <v>1266.3634250000002</v>
      </c>
      <c r="X124" s="28">
        <v>1559.0891199999999</v>
      </c>
      <c r="Y124" s="28">
        <v>1423.0871279999999</v>
      </c>
      <c r="Z124" s="28">
        <v>1678.3204929999997</v>
      </c>
      <c r="AA124" s="28">
        <v>1750.4376870000001</v>
      </c>
      <c r="AB124" s="28">
        <v>1428.6907269999999</v>
      </c>
    </row>
    <row r="125" spans="1:28" outlineLevel="2" collapsed="1" x14ac:dyDescent="0.4">
      <c r="A125" s="5">
        <v>3</v>
      </c>
      <c r="B125" s="9" t="s">
        <v>116</v>
      </c>
      <c r="C125" s="27">
        <v>1756.0050105100001</v>
      </c>
      <c r="D125" s="27">
        <v>3269.6651782200006</v>
      </c>
      <c r="E125" s="27">
        <v>4007.2625799900002</v>
      </c>
      <c r="F125" s="27">
        <v>4516.0650781999993</v>
      </c>
      <c r="G125" s="27">
        <v>6687.5127580999979</v>
      </c>
      <c r="H125" s="27">
        <v>9623.2101266000009</v>
      </c>
      <c r="I125" s="27">
        <v>9809.8731429199997</v>
      </c>
      <c r="J125" s="27">
        <v>11165.780156049999</v>
      </c>
      <c r="K125" s="27">
        <v>11623.144655040001</v>
      </c>
      <c r="L125" s="27">
        <v>13233.281671010001</v>
      </c>
      <c r="M125" s="27">
        <v>18022.522009899996</v>
      </c>
      <c r="N125" s="27">
        <v>16446.982943089995</v>
      </c>
      <c r="O125" s="27">
        <v>16576.39128494</v>
      </c>
      <c r="P125" s="27">
        <v>19751.988197999999</v>
      </c>
      <c r="Q125" s="27">
        <v>24618.634045199993</v>
      </c>
      <c r="R125" s="27">
        <v>32236.616931799996</v>
      </c>
      <c r="S125" s="27">
        <v>41844.136663400008</v>
      </c>
      <c r="T125" s="27">
        <v>43619.135825500001</v>
      </c>
      <c r="U125" s="27">
        <v>50119.375170500003</v>
      </c>
      <c r="V125" s="27">
        <v>32299.920732399998</v>
      </c>
      <c r="W125" s="27">
        <v>43927.22779759999</v>
      </c>
      <c r="X125" s="27">
        <v>50612.698461000007</v>
      </c>
      <c r="Y125" s="27">
        <v>50098.156012599997</v>
      </c>
      <c r="Z125" s="27">
        <v>55069.770387499986</v>
      </c>
      <c r="AA125" s="27">
        <v>56805.468088900001</v>
      </c>
      <c r="AB125" s="27">
        <v>48110.966808399993</v>
      </c>
    </row>
    <row r="126" spans="1:28" hidden="1" outlineLevel="3" x14ac:dyDescent="0.4">
      <c r="A126" s="5">
        <v>4</v>
      </c>
      <c r="B126" s="6" t="s">
        <v>117</v>
      </c>
      <c r="C126" s="28">
        <v>68.348025399999997</v>
      </c>
      <c r="D126" s="28">
        <v>72.114944100000002</v>
      </c>
      <c r="E126" s="28">
        <v>90.752875299999999</v>
      </c>
      <c r="F126" s="28">
        <v>79.939480000000003</v>
      </c>
      <c r="G126" s="28">
        <v>80.398077499999999</v>
      </c>
      <c r="H126" s="28">
        <v>90.194351399999988</v>
      </c>
      <c r="I126" s="28">
        <v>72.450469800000008</v>
      </c>
      <c r="J126" s="28">
        <v>74.331264999999988</v>
      </c>
      <c r="K126" s="28">
        <v>68.448069400000008</v>
      </c>
      <c r="L126" s="28">
        <v>77.770665400000013</v>
      </c>
      <c r="M126" s="28">
        <v>101.8970042</v>
      </c>
      <c r="N126" s="28">
        <v>86.037482400000016</v>
      </c>
      <c r="O126" s="28">
        <v>87.414141900000004</v>
      </c>
      <c r="P126" s="28">
        <v>96.330176200000011</v>
      </c>
      <c r="Q126" s="28">
        <v>103.49944359999998</v>
      </c>
      <c r="R126" s="28">
        <v>124.30690220000001</v>
      </c>
      <c r="S126" s="28">
        <v>161.00390479999999</v>
      </c>
      <c r="T126" s="28">
        <v>173.1406925</v>
      </c>
      <c r="U126" s="28">
        <v>212.8541768</v>
      </c>
      <c r="V126" s="28">
        <v>154.72762599999999</v>
      </c>
      <c r="W126" s="28">
        <v>209.2641122</v>
      </c>
      <c r="X126" s="28">
        <v>236.19066750000002</v>
      </c>
      <c r="Y126" s="28">
        <v>220.79341599999998</v>
      </c>
      <c r="Z126" s="28">
        <v>254.71979759999999</v>
      </c>
      <c r="AA126" s="28">
        <v>274.92059389999997</v>
      </c>
      <c r="AB126" s="28">
        <v>222.6408126</v>
      </c>
    </row>
    <row r="127" spans="1:28" hidden="1" outlineLevel="3" x14ac:dyDescent="0.4">
      <c r="A127" s="5">
        <v>4</v>
      </c>
      <c r="B127" s="6" t="s">
        <v>118</v>
      </c>
      <c r="C127" s="28">
        <v>70.743363600000023</v>
      </c>
      <c r="D127" s="28">
        <v>100.32863269999999</v>
      </c>
      <c r="E127" s="28">
        <v>121.60173800000001</v>
      </c>
      <c r="F127" s="28">
        <v>123.81324579999998</v>
      </c>
      <c r="G127" s="28">
        <v>137.74484129999999</v>
      </c>
      <c r="H127" s="28">
        <v>170.20259089999999</v>
      </c>
      <c r="I127" s="28">
        <v>173.16670350000004</v>
      </c>
      <c r="J127" s="28">
        <v>178.58058379999997</v>
      </c>
      <c r="K127" s="28">
        <v>212.11402929999997</v>
      </c>
      <c r="L127" s="28">
        <v>235.97020129999999</v>
      </c>
      <c r="M127" s="28">
        <v>268.0035082</v>
      </c>
      <c r="N127" s="28">
        <v>237.71246459999998</v>
      </c>
      <c r="O127" s="28">
        <v>252.79070600000003</v>
      </c>
      <c r="P127" s="28">
        <v>284.61903749999999</v>
      </c>
      <c r="Q127" s="28">
        <v>338.6311834</v>
      </c>
      <c r="R127" s="28">
        <v>431.62949249999997</v>
      </c>
      <c r="S127" s="28">
        <v>570.43674809999993</v>
      </c>
      <c r="T127" s="28">
        <v>631.75746919999995</v>
      </c>
      <c r="U127" s="28">
        <v>735.41906179999989</v>
      </c>
      <c r="V127" s="28">
        <v>465.37620199999992</v>
      </c>
      <c r="W127" s="28">
        <v>592.27871129999994</v>
      </c>
      <c r="X127" s="28">
        <v>670.33715670000004</v>
      </c>
      <c r="Y127" s="28">
        <v>654.98953549999999</v>
      </c>
      <c r="Z127" s="28">
        <v>709.20424279999997</v>
      </c>
      <c r="AA127" s="28">
        <v>748.54281630000003</v>
      </c>
      <c r="AB127" s="28">
        <v>604.60685269999999</v>
      </c>
    </row>
    <row r="128" spans="1:28" hidden="1" outlineLevel="3" x14ac:dyDescent="0.4">
      <c r="A128" s="5">
        <v>4</v>
      </c>
      <c r="B128" s="6" t="s">
        <v>119</v>
      </c>
      <c r="C128" s="28">
        <v>25.893692090000002</v>
      </c>
      <c r="D128" s="28">
        <v>35.02001186999999</v>
      </c>
      <c r="E128" s="28">
        <v>40.521913890000008</v>
      </c>
      <c r="F128" s="28">
        <v>44.613451099999999</v>
      </c>
      <c r="G128" s="28">
        <v>49.750851100000013</v>
      </c>
      <c r="H128" s="28">
        <v>60.383962999999987</v>
      </c>
      <c r="I128" s="28">
        <v>52.694759479999995</v>
      </c>
      <c r="J128" s="28">
        <v>60.176370910000003</v>
      </c>
      <c r="K128" s="28">
        <v>61.925409050000013</v>
      </c>
      <c r="L128" s="28">
        <v>66.57487445000001</v>
      </c>
      <c r="M128" s="28">
        <v>86.512904700000007</v>
      </c>
      <c r="N128" s="28">
        <v>77.251026100000018</v>
      </c>
      <c r="O128" s="28">
        <v>79.443188199999994</v>
      </c>
      <c r="P128" s="28">
        <v>96.479259499999984</v>
      </c>
      <c r="Q128" s="28">
        <v>119.45237680000001</v>
      </c>
      <c r="R128" s="28">
        <v>142.32144299999996</v>
      </c>
      <c r="S128" s="28">
        <v>193.87876550000004</v>
      </c>
      <c r="T128" s="28">
        <v>220.39256500000005</v>
      </c>
      <c r="U128" s="28">
        <v>263.15688399999999</v>
      </c>
      <c r="V128" s="28">
        <v>165.74232620000004</v>
      </c>
      <c r="W128" s="28">
        <v>235.54013789999999</v>
      </c>
      <c r="X128" s="28">
        <v>286.27616539999997</v>
      </c>
      <c r="Y128" s="28">
        <v>270.1897735</v>
      </c>
      <c r="Z128" s="28">
        <v>309.55541000000005</v>
      </c>
      <c r="AA128" s="28">
        <v>325.92277510000008</v>
      </c>
      <c r="AB128" s="28">
        <v>260.16047590000005</v>
      </c>
    </row>
    <row r="129" spans="1:28" hidden="1" outlineLevel="3" x14ac:dyDescent="0.4">
      <c r="A129" s="5">
        <v>4</v>
      </c>
      <c r="B129" s="6" t="s">
        <v>120</v>
      </c>
      <c r="C129" s="28">
        <v>48.30886108</v>
      </c>
      <c r="D129" s="28">
        <v>61.610735800000008</v>
      </c>
      <c r="E129" s="28">
        <v>79.239371899999995</v>
      </c>
      <c r="F129" s="28">
        <v>77.439430200000004</v>
      </c>
      <c r="G129" s="28">
        <v>83.925319399999992</v>
      </c>
      <c r="H129" s="28">
        <v>105.6922594</v>
      </c>
      <c r="I129" s="28">
        <v>90.992312399999989</v>
      </c>
      <c r="J129" s="28">
        <v>94.872911499999987</v>
      </c>
      <c r="K129" s="28">
        <v>103.6163293</v>
      </c>
      <c r="L129" s="28">
        <v>114.20841969999999</v>
      </c>
      <c r="M129" s="28">
        <v>140.28003139999996</v>
      </c>
      <c r="N129" s="28">
        <v>132.8820958</v>
      </c>
      <c r="O129" s="28">
        <v>133.0081912</v>
      </c>
      <c r="P129" s="28">
        <v>152.01873209999997</v>
      </c>
      <c r="Q129" s="28">
        <v>186.0834054</v>
      </c>
      <c r="R129" s="28">
        <v>218.16421129999998</v>
      </c>
      <c r="S129" s="28">
        <v>294.63641810000001</v>
      </c>
      <c r="T129" s="28">
        <v>341.30806960000007</v>
      </c>
      <c r="U129" s="28">
        <v>383.74583790000003</v>
      </c>
      <c r="V129" s="28">
        <v>263.15775639999993</v>
      </c>
      <c r="W129" s="28">
        <v>369.50052600000004</v>
      </c>
      <c r="X129" s="28">
        <v>434.37208440000001</v>
      </c>
      <c r="Y129" s="28">
        <v>431.02849300000003</v>
      </c>
      <c r="Z129" s="28">
        <v>474.30502490000003</v>
      </c>
      <c r="AA129" s="28">
        <v>499.86780210000001</v>
      </c>
      <c r="AB129" s="28">
        <v>401.11683039999997</v>
      </c>
    </row>
    <row r="130" spans="1:28" hidden="1" outlineLevel="3" x14ac:dyDescent="0.4">
      <c r="A130" s="5">
        <v>4</v>
      </c>
      <c r="B130" s="6" t="s">
        <v>121</v>
      </c>
      <c r="C130" s="28">
        <v>59.863932500000004</v>
      </c>
      <c r="D130" s="28">
        <v>78.556089400000005</v>
      </c>
      <c r="E130" s="28">
        <v>88.596408999999994</v>
      </c>
      <c r="F130" s="28">
        <v>97.318133500000016</v>
      </c>
      <c r="G130" s="28">
        <v>115.3535766</v>
      </c>
      <c r="H130" s="28">
        <v>136.9273389</v>
      </c>
      <c r="I130" s="28">
        <v>126.45401820000001</v>
      </c>
      <c r="J130" s="28">
        <v>127.30792340000001</v>
      </c>
      <c r="K130" s="28">
        <v>125.74770469999999</v>
      </c>
      <c r="L130" s="28">
        <v>131.22553920000001</v>
      </c>
      <c r="M130" s="28">
        <v>151.9457324</v>
      </c>
      <c r="N130" s="28">
        <v>136.1728962</v>
      </c>
      <c r="O130" s="28">
        <v>141.23807060000001</v>
      </c>
      <c r="P130" s="28">
        <v>164.11425749999998</v>
      </c>
      <c r="Q130" s="28">
        <v>209.30877910000001</v>
      </c>
      <c r="R130" s="28">
        <v>242.06027699999999</v>
      </c>
      <c r="S130" s="28">
        <v>308.82973580000004</v>
      </c>
      <c r="T130" s="28">
        <v>348.43578960000002</v>
      </c>
      <c r="U130" s="28">
        <v>403.3572532</v>
      </c>
      <c r="V130" s="28">
        <v>245.43500800000004</v>
      </c>
      <c r="W130" s="28">
        <v>343.95953730000008</v>
      </c>
      <c r="X130" s="28">
        <v>408.57586070000013</v>
      </c>
      <c r="Y130" s="28">
        <v>404.53184970000007</v>
      </c>
      <c r="Z130" s="28">
        <v>442.22003460000002</v>
      </c>
      <c r="AA130" s="28">
        <v>472.07710960000009</v>
      </c>
      <c r="AB130" s="28">
        <v>383.81778969999993</v>
      </c>
    </row>
    <row r="131" spans="1:28" hidden="1" outlineLevel="3" x14ac:dyDescent="0.4">
      <c r="A131" s="5">
        <v>4</v>
      </c>
      <c r="B131" s="6" t="s">
        <v>122</v>
      </c>
      <c r="C131" s="28">
        <v>1321.7188302</v>
      </c>
      <c r="D131" s="28">
        <v>2742.6997470000006</v>
      </c>
      <c r="E131" s="28">
        <v>3370.6407730000001</v>
      </c>
      <c r="F131" s="28">
        <v>3878.6579449999999</v>
      </c>
      <c r="G131" s="28">
        <v>5983.2256949999983</v>
      </c>
      <c r="H131" s="28">
        <v>8777.0768250000001</v>
      </c>
      <c r="I131" s="28">
        <v>9025.9357380000001</v>
      </c>
      <c r="J131" s="28">
        <v>10372.025013999999</v>
      </c>
      <c r="K131" s="28">
        <v>10807.132264000002</v>
      </c>
      <c r="L131" s="28">
        <v>12351.732728999999</v>
      </c>
      <c r="M131" s="28">
        <v>16965.985007999996</v>
      </c>
      <c r="N131" s="28">
        <v>15501.494594999996</v>
      </c>
      <c r="O131" s="28">
        <v>15606.478308999998</v>
      </c>
      <c r="P131" s="28">
        <v>18649.811527999998</v>
      </c>
      <c r="Q131" s="28">
        <v>23276.079320999994</v>
      </c>
      <c r="R131" s="28">
        <v>30600.342976999993</v>
      </c>
      <c r="S131" s="28">
        <v>39686.809300000008</v>
      </c>
      <c r="T131" s="28">
        <v>41196.217210000003</v>
      </c>
      <c r="U131" s="28">
        <v>47278.497940000001</v>
      </c>
      <c r="V131" s="28">
        <v>30378.194455999997</v>
      </c>
      <c r="W131" s="28">
        <v>41335.904819999996</v>
      </c>
      <c r="X131" s="28">
        <v>47599.741900000008</v>
      </c>
      <c r="Y131" s="28">
        <v>47172.756989999994</v>
      </c>
      <c r="Z131" s="28">
        <v>51825.828319999986</v>
      </c>
      <c r="AA131" s="28">
        <v>53384.186480000004</v>
      </c>
      <c r="AB131" s="28">
        <v>45367.451739999997</v>
      </c>
    </row>
    <row r="132" spans="1:28" hidden="1" outlineLevel="3" x14ac:dyDescent="0.4">
      <c r="A132" s="5">
        <v>4</v>
      </c>
      <c r="B132" s="6" t="s">
        <v>123</v>
      </c>
      <c r="C132" s="28">
        <v>35.246483940000005</v>
      </c>
      <c r="D132" s="28">
        <v>38.372854949999997</v>
      </c>
      <c r="E132" s="28">
        <v>47.583272200000003</v>
      </c>
      <c r="F132" s="28">
        <v>49.809781799999996</v>
      </c>
      <c r="G132" s="28">
        <v>56.402769100000008</v>
      </c>
      <c r="H132" s="28">
        <v>66.302239500000013</v>
      </c>
      <c r="I132" s="28">
        <v>62.008500440000006</v>
      </c>
      <c r="J132" s="28">
        <v>62.659173139999993</v>
      </c>
      <c r="K132" s="28">
        <v>60.530999690000009</v>
      </c>
      <c r="L132" s="28">
        <v>65.462742259999999</v>
      </c>
      <c r="M132" s="28">
        <v>70.662821699999995</v>
      </c>
      <c r="N132" s="28">
        <v>67.267955189999995</v>
      </c>
      <c r="O132" s="28">
        <v>68.816668440000001</v>
      </c>
      <c r="P132" s="28">
        <v>82.233642000000003</v>
      </c>
      <c r="Q132" s="28">
        <v>100.18392029999998</v>
      </c>
      <c r="R132" s="28">
        <v>118.63373340000003</v>
      </c>
      <c r="S132" s="28">
        <v>155.53749429999996</v>
      </c>
      <c r="T132" s="28">
        <v>179.36536909999998</v>
      </c>
      <c r="U132" s="28">
        <v>217.75423389999997</v>
      </c>
      <c r="V132" s="28">
        <v>167.47013399999997</v>
      </c>
      <c r="W132" s="28">
        <v>222.5754962</v>
      </c>
      <c r="X132" s="28">
        <v>254.49519569999998</v>
      </c>
      <c r="Y132" s="28">
        <v>246.5244318</v>
      </c>
      <c r="Z132" s="28">
        <v>277.72283299999998</v>
      </c>
      <c r="AA132" s="28">
        <v>296.62793130000006</v>
      </c>
      <c r="AB132" s="28">
        <v>235.49567100000002</v>
      </c>
    </row>
    <row r="133" spans="1:28" hidden="1" outlineLevel="3" x14ac:dyDescent="0.4">
      <c r="A133" s="5">
        <v>4</v>
      </c>
      <c r="B133" s="6" t="s">
        <v>124</v>
      </c>
      <c r="C133" s="28">
        <v>125.88182169999999</v>
      </c>
      <c r="D133" s="28">
        <v>140.96216240000001</v>
      </c>
      <c r="E133" s="28">
        <v>168.32622670000001</v>
      </c>
      <c r="F133" s="28">
        <v>164.47361079999999</v>
      </c>
      <c r="G133" s="28">
        <v>180.71162810000001</v>
      </c>
      <c r="H133" s="28">
        <v>216.43055849999996</v>
      </c>
      <c r="I133" s="28">
        <v>206.17064110000001</v>
      </c>
      <c r="J133" s="28">
        <v>195.82691430000003</v>
      </c>
      <c r="K133" s="28">
        <v>183.6298496</v>
      </c>
      <c r="L133" s="28">
        <v>190.33649970000002</v>
      </c>
      <c r="M133" s="28">
        <v>237.2349993</v>
      </c>
      <c r="N133" s="28">
        <v>208.1644278</v>
      </c>
      <c r="O133" s="28">
        <v>207.2020096</v>
      </c>
      <c r="P133" s="28">
        <v>226.38156520000001</v>
      </c>
      <c r="Q133" s="28">
        <v>285.39561560000004</v>
      </c>
      <c r="R133" s="28">
        <v>359.15789540000003</v>
      </c>
      <c r="S133" s="28">
        <v>473.00429680000002</v>
      </c>
      <c r="T133" s="28">
        <v>528.51866050000012</v>
      </c>
      <c r="U133" s="28">
        <v>624.58978289999993</v>
      </c>
      <c r="V133" s="28">
        <v>459.81722379999997</v>
      </c>
      <c r="W133" s="28">
        <v>618.20445669999981</v>
      </c>
      <c r="X133" s="28">
        <v>722.70943060000013</v>
      </c>
      <c r="Y133" s="28">
        <v>697.3415230999999</v>
      </c>
      <c r="Z133" s="28">
        <v>776.21472459999995</v>
      </c>
      <c r="AA133" s="28">
        <v>803.32258059999992</v>
      </c>
      <c r="AB133" s="28">
        <v>635.67663610000011</v>
      </c>
    </row>
    <row r="134" spans="1:28" outlineLevel="2" collapsed="1" x14ac:dyDescent="0.4">
      <c r="A134" s="5">
        <v>3</v>
      </c>
      <c r="B134" s="9" t="s">
        <v>125</v>
      </c>
      <c r="C134" s="27">
        <v>997.72494017000008</v>
      </c>
      <c r="D134" s="27">
        <v>1102.5322851999999</v>
      </c>
      <c r="E134" s="27">
        <v>1287.7415424999999</v>
      </c>
      <c r="F134" s="27">
        <v>1240.2272971899999</v>
      </c>
      <c r="G134" s="27">
        <v>1346.29809372</v>
      </c>
      <c r="H134" s="27">
        <v>1522.5397804200002</v>
      </c>
      <c r="I134" s="27">
        <v>1419.70850053</v>
      </c>
      <c r="J134" s="27">
        <v>1351.6718168799998</v>
      </c>
      <c r="K134" s="27">
        <v>1256.4990292899997</v>
      </c>
      <c r="L134" s="27">
        <v>1354.3731261200001</v>
      </c>
      <c r="M134" s="27">
        <v>1550.1969502999998</v>
      </c>
      <c r="N134" s="27">
        <v>1429.0811875999998</v>
      </c>
      <c r="O134" s="27">
        <v>1466.1399499699999</v>
      </c>
      <c r="P134" s="27">
        <v>1741.1901418800001</v>
      </c>
      <c r="Q134" s="27">
        <v>2105.32840446</v>
      </c>
      <c r="R134" s="27">
        <v>2483.5049390999998</v>
      </c>
      <c r="S134" s="27">
        <v>3218.0798159999999</v>
      </c>
      <c r="T134" s="27">
        <v>3734.1644162000002</v>
      </c>
      <c r="U134" s="27">
        <v>4480.2551301999993</v>
      </c>
      <c r="V134" s="27">
        <v>3339.6658074000002</v>
      </c>
      <c r="W134" s="27">
        <v>4457.4031958000005</v>
      </c>
      <c r="X134" s="27">
        <v>5180.7022147000007</v>
      </c>
      <c r="Y134" s="27">
        <v>4775.1591862000005</v>
      </c>
      <c r="Z134" s="27">
        <v>5388.3689091000006</v>
      </c>
      <c r="AA134" s="27">
        <v>5755.1196651000009</v>
      </c>
      <c r="AB134" s="27">
        <v>4782.2043924</v>
      </c>
    </row>
    <row r="135" spans="1:28" hidden="1" outlineLevel="3" x14ac:dyDescent="0.4">
      <c r="A135" s="5">
        <v>4</v>
      </c>
      <c r="B135" s="6" t="s">
        <v>126</v>
      </c>
      <c r="C135" s="28">
        <v>37.621557899999999</v>
      </c>
      <c r="D135" s="28">
        <v>40.724181900000005</v>
      </c>
      <c r="E135" s="28">
        <v>46.624958999999997</v>
      </c>
      <c r="F135" s="28">
        <v>45.303792799999997</v>
      </c>
      <c r="G135" s="28">
        <v>42.840957299999999</v>
      </c>
      <c r="H135" s="28">
        <v>47.472971400000006</v>
      </c>
      <c r="I135" s="28">
        <v>39.808918099999993</v>
      </c>
      <c r="J135" s="28">
        <v>40.931872499999997</v>
      </c>
      <c r="K135" s="28">
        <v>36.021699100000006</v>
      </c>
      <c r="L135" s="28">
        <v>37.317715370000002</v>
      </c>
      <c r="M135" s="28">
        <v>43.88887960000001</v>
      </c>
      <c r="N135" s="28">
        <v>34.732654709999998</v>
      </c>
      <c r="O135" s="28">
        <v>34.074385990000003</v>
      </c>
      <c r="P135" s="28">
        <v>41.929181669999998</v>
      </c>
      <c r="Q135" s="28">
        <v>49.312867900000001</v>
      </c>
      <c r="R135" s="28">
        <v>56.559677900000011</v>
      </c>
      <c r="S135" s="28">
        <v>70.748296800000034</v>
      </c>
      <c r="T135" s="28">
        <v>74.086326</v>
      </c>
      <c r="U135" s="28">
        <v>89.279371200000014</v>
      </c>
      <c r="V135" s="28">
        <v>72.80701000000002</v>
      </c>
      <c r="W135" s="28">
        <v>92.180868300000014</v>
      </c>
      <c r="X135" s="28">
        <v>101.70662949999999</v>
      </c>
      <c r="Y135" s="28">
        <v>92.4932345</v>
      </c>
      <c r="Z135" s="28">
        <v>105.7780874</v>
      </c>
      <c r="AA135" s="28">
        <v>113.50761350000002</v>
      </c>
      <c r="AB135" s="28">
        <v>89.12772369999999</v>
      </c>
    </row>
    <row r="136" spans="1:28" hidden="1" outlineLevel="3" x14ac:dyDescent="0.4">
      <c r="A136" s="5">
        <v>4</v>
      </c>
      <c r="B136" s="6" t="s">
        <v>127</v>
      </c>
      <c r="C136" s="28">
        <v>79.529842699999975</v>
      </c>
      <c r="D136" s="28">
        <v>97.229557200000016</v>
      </c>
      <c r="E136" s="28">
        <v>120.13582339999999</v>
      </c>
      <c r="F136" s="28">
        <v>123.66262920000003</v>
      </c>
      <c r="G136" s="28">
        <v>145.1091778</v>
      </c>
      <c r="H136" s="28">
        <v>171.63236490000003</v>
      </c>
      <c r="I136" s="28">
        <v>161.57942860000003</v>
      </c>
      <c r="J136" s="28">
        <v>151.6330969</v>
      </c>
      <c r="K136" s="28">
        <v>124.03990320000001</v>
      </c>
      <c r="L136" s="28">
        <v>133.79201209999999</v>
      </c>
      <c r="M136" s="28">
        <v>109.58477539999998</v>
      </c>
      <c r="N136" s="28">
        <v>122.3998211</v>
      </c>
      <c r="O136" s="28">
        <v>122.33076089999999</v>
      </c>
      <c r="P136" s="28">
        <v>152.8052016</v>
      </c>
      <c r="Q136" s="28">
        <v>188.9856173</v>
      </c>
      <c r="R136" s="28">
        <v>230.72673130000001</v>
      </c>
      <c r="S136" s="28">
        <v>286.51050420000001</v>
      </c>
      <c r="T136" s="28">
        <v>285.1719301</v>
      </c>
      <c r="U136" s="28">
        <v>311.93137769999998</v>
      </c>
      <c r="V136" s="28">
        <v>243.20961129999995</v>
      </c>
      <c r="W136" s="28">
        <v>315.89662049999998</v>
      </c>
      <c r="X136" s="28">
        <v>406.21401690000005</v>
      </c>
      <c r="Y136" s="28">
        <v>396.15468850000002</v>
      </c>
      <c r="Z136" s="28">
        <v>460.41139630000004</v>
      </c>
      <c r="AA136" s="28">
        <v>494.52709429999987</v>
      </c>
      <c r="AB136" s="28">
        <v>399.44607619999999</v>
      </c>
    </row>
    <row r="137" spans="1:28" hidden="1" outlineLevel="3" x14ac:dyDescent="0.4">
      <c r="A137" s="5">
        <v>4</v>
      </c>
      <c r="B137" s="6" t="s">
        <v>128</v>
      </c>
      <c r="C137" s="28">
        <v>30.101103550000005</v>
      </c>
      <c r="D137" s="28">
        <v>30.415680439999988</v>
      </c>
      <c r="E137" s="28">
        <v>33.628735300000002</v>
      </c>
      <c r="F137" s="28">
        <v>33.388048299999994</v>
      </c>
      <c r="G137" s="28">
        <v>36.649994000000007</v>
      </c>
      <c r="H137" s="28">
        <v>43.2677902</v>
      </c>
      <c r="I137" s="28">
        <v>41.062238479999998</v>
      </c>
      <c r="J137" s="28">
        <v>41.236004000000008</v>
      </c>
      <c r="K137" s="28">
        <v>43.213806769999991</v>
      </c>
      <c r="L137" s="28">
        <v>47.340494540000009</v>
      </c>
      <c r="M137" s="28">
        <v>60.901015299999997</v>
      </c>
      <c r="N137" s="28">
        <v>48.738572260000005</v>
      </c>
      <c r="O137" s="28">
        <v>47.945854220000001</v>
      </c>
      <c r="P137" s="28">
        <v>53.876506019999994</v>
      </c>
      <c r="Q137" s="28">
        <v>64.103267200000005</v>
      </c>
      <c r="R137" s="28">
        <v>82.190527900000006</v>
      </c>
      <c r="S137" s="28">
        <v>110.69312429999999</v>
      </c>
      <c r="T137" s="28">
        <v>122.37048639999998</v>
      </c>
      <c r="U137" s="28">
        <v>129.5722371</v>
      </c>
      <c r="V137" s="28">
        <v>88.049216999999985</v>
      </c>
      <c r="W137" s="28">
        <v>114.13944000000001</v>
      </c>
      <c r="X137" s="28">
        <v>133.87325290000001</v>
      </c>
      <c r="Y137" s="28">
        <v>131.19615870000001</v>
      </c>
      <c r="Z137" s="28">
        <v>141.1725581</v>
      </c>
      <c r="AA137" s="28">
        <v>151.99591810000001</v>
      </c>
      <c r="AB137" s="28">
        <v>116.60513680000003</v>
      </c>
    </row>
    <row r="138" spans="1:28" hidden="1" outlineLevel="3" x14ac:dyDescent="0.4">
      <c r="A138" s="5">
        <v>4</v>
      </c>
      <c r="B138" s="6" t="s">
        <v>129</v>
      </c>
      <c r="C138" s="28">
        <v>37.746845860000008</v>
      </c>
      <c r="D138" s="28">
        <v>47.243668599999999</v>
      </c>
      <c r="E138" s="28">
        <v>56.906578900000007</v>
      </c>
      <c r="F138" s="28">
        <v>63.695168800000005</v>
      </c>
      <c r="G138" s="28">
        <v>68.575514800000008</v>
      </c>
      <c r="H138" s="28">
        <v>82.452157100000008</v>
      </c>
      <c r="I138" s="28">
        <v>78.813268500000007</v>
      </c>
      <c r="J138" s="28">
        <v>81.177920779999994</v>
      </c>
      <c r="K138" s="28">
        <v>69.733325309999998</v>
      </c>
      <c r="L138" s="28">
        <v>74.685173549999973</v>
      </c>
      <c r="M138" s="28">
        <v>89.106196099999991</v>
      </c>
      <c r="N138" s="28">
        <v>78.781606350000004</v>
      </c>
      <c r="O138" s="28">
        <v>80.970343450000001</v>
      </c>
      <c r="P138" s="28">
        <v>94.45635990000001</v>
      </c>
      <c r="Q138" s="28">
        <v>105.40958739999998</v>
      </c>
      <c r="R138" s="28">
        <v>127.72267960000001</v>
      </c>
      <c r="S138" s="28">
        <v>165.6723518</v>
      </c>
      <c r="T138" s="28">
        <v>191.52048869999993</v>
      </c>
      <c r="U138" s="28">
        <v>240.37828969999998</v>
      </c>
      <c r="V138" s="28">
        <v>172.23575</v>
      </c>
      <c r="W138" s="28">
        <v>246.33017059999997</v>
      </c>
      <c r="X138" s="28">
        <v>281.32188320000006</v>
      </c>
      <c r="Y138" s="28">
        <v>237.52059980000001</v>
      </c>
      <c r="Z138" s="28">
        <v>263.42846099999997</v>
      </c>
      <c r="AA138" s="28">
        <v>283.73030760000006</v>
      </c>
      <c r="AB138" s="28">
        <v>232.37684010000004</v>
      </c>
    </row>
    <row r="139" spans="1:28" hidden="1" outlineLevel="3" x14ac:dyDescent="0.4">
      <c r="A139" s="5">
        <v>4</v>
      </c>
      <c r="B139" s="6" t="s">
        <v>130</v>
      </c>
      <c r="C139" s="28">
        <v>71.519950899999998</v>
      </c>
      <c r="D139" s="28">
        <v>67.401396000000005</v>
      </c>
      <c r="E139" s="28">
        <v>66.929663099999999</v>
      </c>
      <c r="F139" s="28">
        <v>61.093013700000007</v>
      </c>
      <c r="G139" s="28">
        <v>66.051996500000001</v>
      </c>
      <c r="H139" s="28">
        <v>66.189006500000005</v>
      </c>
      <c r="I139" s="28">
        <v>58.938043000000022</v>
      </c>
      <c r="J139" s="28">
        <v>59.309939500000006</v>
      </c>
      <c r="K139" s="28">
        <v>51.715926600000003</v>
      </c>
      <c r="L139" s="28">
        <v>55.963844899999998</v>
      </c>
      <c r="M139" s="28">
        <v>55.605325000000001</v>
      </c>
      <c r="N139" s="28">
        <v>53.913523300000008</v>
      </c>
      <c r="O139" s="28">
        <v>54.943658400000004</v>
      </c>
      <c r="P139" s="28">
        <v>62.929857400000003</v>
      </c>
      <c r="Q139" s="28">
        <v>74.953446200000002</v>
      </c>
      <c r="R139" s="28">
        <v>91.287319699999983</v>
      </c>
      <c r="S139" s="28">
        <v>115.79783779999998</v>
      </c>
      <c r="T139" s="28">
        <v>132.94366960000002</v>
      </c>
      <c r="U139" s="28">
        <v>154.48667319999998</v>
      </c>
      <c r="V139" s="28">
        <v>128.505529</v>
      </c>
      <c r="W139" s="28">
        <v>170.45410760000001</v>
      </c>
      <c r="X139" s="28">
        <v>237.23779380000002</v>
      </c>
      <c r="Y139" s="28">
        <v>228.275657</v>
      </c>
      <c r="Z139" s="28">
        <v>269.02279320000002</v>
      </c>
      <c r="AA139" s="28">
        <v>289.8480012</v>
      </c>
      <c r="AB139" s="28">
        <v>228.7472424</v>
      </c>
    </row>
    <row r="140" spans="1:28" hidden="1" outlineLevel="3" x14ac:dyDescent="0.4">
      <c r="A140" s="5">
        <v>4</v>
      </c>
      <c r="B140" s="6" t="s">
        <v>131</v>
      </c>
      <c r="C140" s="28">
        <v>27.739324590000006</v>
      </c>
      <c r="D140" s="28">
        <v>27.803316260000003</v>
      </c>
      <c r="E140" s="28">
        <v>31.0796484</v>
      </c>
      <c r="F140" s="28">
        <v>29.093836599999996</v>
      </c>
      <c r="G140" s="28">
        <v>30.663585600000001</v>
      </c>
      <c r="H140" s="28">
        <v>35.272228199999986</v>
      </c>
      <c r="I140" s="28">
        <v>29.649151410000002</v>
      </c>
      <c r="J140" s="28">
        <v>28.206423949999994</v>
      </c>
      <c r="K140" s="28">
        <v>27.517767819999996</v>
      </c>
      <c r="L140" s="28">
        <v>28.223897269999995</v>
      </c>
      <c r="M140" s="28">
        <v>31.253975650000001</v>
      </c>
      <c r="N140" s="28">
        <v>28.05817991</v>
      </c>
      <c r="O140" s="28">
        <v>28.952511730000005</v>
      </c>
      <c r="P140" s="28">
        <v>35.435021820000003</v>
      </c>
      <c r="Q140" s="28">
        <v>36.048015390000003</v>
      </c>
      <c r="R140" s="28">
        <v>43.335245200000003</v>
      </c>
      <c r="S140" s="28">
        <v>54.570649700000004</v>
      </c>
      <c r="T140" s="28">
        <v>64.429858100000004</v>
      </c>
      <c r="U140" s="28">
        <v>75.952102699999983</v>
      </c>
      <c r="V140" s="28">
        <v>61.011896800000002</v>
      </c>
      <c r="W140" s="28">
        <v>80.940753799999996</v>
      </c>
      <c r="X140" s="28">
        <v>90.382778699999989</v>
      </c>
      <c r="Y140" s="28">
        <v>86.680880200000004</v>
      </c>
      <c r="Z140" s="28">
        <v>100.10177729999999</v>
      </c>
      <c r="AA140" s="28">
        <v>107.4582588</v>
      </c>
      <c r="AB140" s="28">
        <v>83.398163999999994</v>
      </c>
    </row>
    <row r="141" spans="1:28" hidden="1" outlineLevel="3" x14ac:dyDescent="0.4">
      <c r="A141" s="5">
        <v>4</v>
      </c>
      <c r="B141" s="6" t="s">
        <v>132</v>
      </c>
      <c r="C141" s="28">
        <v>162.7775139</v>
      </c>
      <c r="D141" s="28">
        <v>99.656804600000001</v>
      </c>
      <c r="E141" s="28">
        <v>77.588661899999991</v>
      </c>
      <c r="F141" s="28">
        <v>60.600115590000001</v>
      </c>
      <c r="G141" s="28">
        <v>68.381705979999992</v>
      </c>
      <c r="H141" s="28">
        <v>89.186006120000002</v>
      </c>
      <c r="I141" s="28">
        <v>103.43307347000001</v>
      </c>
      <c r="J141" s="28">
        <v>102.94098083000002</v>
      </c>
      <c r="K141" s="28">
        <v>89.158434169999992</v>
      </c>
      <c r="L141" s="28">
        <v>97.492526220000002</v>
      </c>
      <c r="M141" s="28">
        <v>120.10097879</v>
      </c>
      <c r="N141" s="28">
        <v>99.66317779000002</v>
      </c>
      <c r="O141" s="28">
        <v>87.57083093</v>
      </c>
      <c r="P141" s="28">
        <v>93.136023609999995</v>
      </c>
      <c r="Q141" s="28">
        <v>115.78506787000001</v>
      </c>
      <c r="R141" s="28">
        <v>167.00796849999998</v>
      </c>
      <c r="S141" s="28">
        <v>193.9014416</v>
      </c>
      <c r="T141" s="28">
        <v>224.54086180000002</v>
      </c>
      <c r="U141" s="28">
        <v>308.97595890000008</v>
      </c>
      <c r="V141" s="28">
        <v>181.19580410000003</v>
      </c>
      <c r="W141" s="28">
        <v>292.41926450000005</v>
      </c>
      <c r="X141" s="28">
        <v>327.91401530000002</v>
      </c>
      <c r="Y141" s="28">
        <v>327.62642770000002</v>
      </c>
      <c r="Z141" s="28">
        <v>394.33353350000004</v>
      </c>
      <c r="AA141" s="28">
        <v>425.06324710000001</v>
      </c>
      <c r="AB141" s="28">
        <v>350.33937589999999</v>
      </c>
    </row>
    <row r="142" spans="1:28" hidden="1" outlineLevel="3" x14ac:dyDescent="0.4">
      <c r="A142" s="5">
        <v>4</v>
      </c>
      <c r="B142" s="6" t="s">
        <v>133</v>
      </c>
      <c r="C142" s="28">
        <v>89.678957400000002</v>
      </c>
      <c r="D142" s="28">
        <v>133.55926970000002</v>
      </c>
      <c r="E142" s="28">
        <v>146.82244189999997</v>
      </c>
      <c r="F142" s="28">
        <v>140.49443099999999</v>
      </c>
      <c r="G142" s="28">
        <v>154.28263929999997</v>
      </c>
      <c r="H142" s="28">
        <v>176.64864380000003</v>
      </c>
      <c r="I142" s="28">
        <v>153.48944169999999</v>
      </c>
      <c r="J142" s="28">
        <v>161.01601809999997</v>
      </c>
      <c r="K142" s="28">
        <v>161.61322129999996</v>
      </c>
      <c r="L142" s="28">
        <v>178.46426259999996</v>
      </c>
      <c r="M142" s="28">
        <v>213.83363270000001</v>
      </c>
      <c r="N142" s="28">
        <v>182.54136310000001</v>
      </c>
      <c r="O142" s="28">
        <v>184.00554620000003</v>
      </c>
      <c r="P142" s="28">
        <v>238.6090949</v>
      </c>
      <c r="Q142" s="28">
        <v>285.1551359</v>
      </c>
      <c r="R142" s="28">
        <v>308.90219609999997</v>
      </c>
      <c r="S142" s="28">
        <v>407.00928969999995</v>
      </c>
      <c r="T142" s="28">
        <v>447.89941380000005</v>
      </c>
      <c r="U142" s="28">
        <v>501.63701210000011</v>
      </c>
      <c r="V142" s="28">
        <v>326.45294059999992</v>
      </c>
      <c r="W142" s="28">
        <v>496.69964149999998</v>
      </c>
      <c r="X142" s="28">
        <v>715.93032400000004</v>
      </c>
      <c r="Y142" s="28">
        <v>705.33413159999998</v>
      </c>
      <c r="Z142" s="28">
        <v>788.69902940000009</v>
      </c>
      <c r="AA142" s="28">
        <v>839.24461500000029</v>
      </c>
      <c r="AB142" s="28">
        <v>686.27662409999994</v>
      </c>
    </row>
    <row r="143" spans="1:28" hidden="1" outlineLevel="3" x14ac:dyDescent="0.4">
      <c r="A143" s="5">
        <v>4</v>
      </c>
      <c r="B143" s="6" t="s">
        <v>134</v>
      </c>
      <c r="C143" s="28">
        <v>39.412882670000002</v>
      </c>
      <c r="D143" s="28">
        <v>46.707906099999988</v>
      </c>
      <c r="E143" s="28">
        <v>32.309996900000002</v>
      </c>
      <c r="F143" s="28">
        <v>34.191267299999993</v>
      </c>
      <c r="G143" s="28">
        <v>27.218357039999997</v>
      </c>
      <c r="H143" s="28">
        <v>43.025267900000003</v>
      </c>
      <c r="I143" s="28">
        <v>38.920689979999992</v>
      </c>
      <c r="J143" s="28">
        <v>36.291909920000009</v>
      </c>
      <c r="K143" s="28">
        <v>33.484406179999993</v>
      </c>
      <c r="L143" s="28">
        <v>39.642059459999999</v>
      </c>
      <c r="M143" s="28">
        <v>47.282774400000008</v>
      </c>
      <c r="N143" s="28">
        <v>41.333138120000001</v>
      </c>
      <c r="O143" s="28">
        <v>41.104702439999997</v>
      </c>
      <c r="P143" s="28">
        <v>54.475363099999988</v>
      </c>
      <c r="Q143" s="28">
        <v>60.361054899999999</v>
      </c>
      <c r="R143" s="28">
        <v>70.993976499999988</v>
      </c>
      <c r="S143" s="28">
        <v>91.884919800000006</v>
      </c>
      <c r="T143" s="28">
        <v>99.37584840000001</v>
      </c>
      <c r="U143" s="28">
        <v>113.83264800000001</v>
      </c>
      <c r="V143" s="28">
        <v>93.014721099999988</v>
      </c>
      <c r="W143" s="28">
        <v>124.53618459999996</v>
      </c>
      <c r="X143" s="28">
        <v>140.34631340000001</v>
      </c>
      <c r="Y143" s="28">
        <v>136.82125250000001</v>
      </c>
      <c r="Z143" s="28">
        <v>163.17114329999998</v>
      </c>
      <c r="AA143" s="28">
        <v>172.82370599999999</v>
      </c>
      <c r="AB143" s="28">
        <v>133.81599260000002</v>
      </c>
    </row>
    <row r="144" spans="1:28" hidden="1" outlineLevel="3" x14ac:dyDescent="0.4">
      <c r="A144" s="5">
        <v>4</v>
      </c>
      <c r="B144" s="6" t="s">
        <v>135</v>
      </c>
      <c r="C144" s="28">
        <v>166.03750239999999</v>
      </c>
      <c r="D144" s="28">
        <v>204.41693669999998</v>
      </c>
      <c r="E144" s="28">
        <v>281.159426</v>
      </c>
      <c r="F144" s="28">
        <v>259.23051999999996</v>
      </c>
      <c r="G144" s="28">
        <v>293.07179499999995</v>
      </c>
      <c r="H144" s="28">
        <v>320.76053839999997</v>
      </c>
      <c r="I144" s="28">
        <v>275.75764100000009</v>
      </c>
      <c r="J144" s="28">
        <v>258.07925739999996</v>
      </c>
      <c r="K144" s="28">
        <v>242.51760729999998</v>
      </c>
      <c r="L144" s="28">
        <v>263.18058340000005</v>
      </c>
      <c r="M144" s="28">
        <v>301.78686620000002</v>
      </c>
      <c r="N144" s="28">
        <v>283.87257940000001</v>
      </c>
      <c r="O144" s="28">
        <v>285.76594369999998</v>
      </c>
      <c r="P144" s="28">
        <v>328.39906969999998</v>
      </c>
      <c r="Q144" s="28">
        <v>388.69173239999998</v>
      </c>
      <c r="R144" s="28">
        <v>450.57114949999999</v>
      </c>
      <c r="S144" s="28">
        <v>634.41602030000013</v>
      </c>
      <c r="T144" s="28">
        <v>703.4568690000001</v>
      </c>
      <c r="U144" s="28">
        <v>829.3454792</v>
      </c>
      <c r="V144" s="28">
        <v>535.40924959999995</v>
      </c>
      <c r="W144" s="28">
        <v>652.02807920000009</v>
      </c>
      <c r="X144" s="28">
        <v>705.70602460000009</v>
      </c>
      <c r="Y144" s="28">
        <v>677.43538060000014</v>
      </c>
      <c r="Z144" s="28">
        <v>772.55745929999989</v>
      </c>
      <c r="AA144" s="28">
        <v>825.2619593999998</v>
      </c>
      <c r="AB144" s="28">
        <v>689.87035480000009</v>
      </c>
    </row>
    <row r="145" spans="1:28" hidden="1" outlineLevel="3" x14ac:dyDescent="0.4">
      <c r="A145" s="5">
        <v>4</v>
      </c>
      <c r="B145" s="6" t="s">
        <v>136</v>
      </c>
      <c r="C145" s="28">
        <v>81.377681299999992</v>
      </c>
      <c r="D145" s="28">
        <v>87.139131500000005</v>
      </c>
      <c r="E145" s="28">
        <v>89.926833200000004</v>
      </c>
      <c r="F145" s="28">
        <v>73.582766399999997</v>
      </c>
      <c r="G145" s="28">
        <v>64.932522800000001</v>
      </c>
      <c r="H145" s="28">
        <v>63.348045099999993</v>
      </c>
      <c r="I145" s="28">
        <v>61.691409489999998</v>
      </c>
      <c r="J145" s="28">
        <v>51.414564099999993</v>
      </c>
      <c r="K145" s="28">
        <v>47.636485239999999</v>
      </c>
      <c r="L145" s="28">
        <v>52.270551709999999</v>
      </c>
      <c r="M145" s="28">
        <v>54.022578559999999</v>
      </c>
      <c r="N145" s="28">
        <v>55.907078259999992</v>
      </c>
      <c r="O145" s="28">
        <v>54.931766109999998</v>
      </c>
      <c r="P145" s="28">
        <v>59.861006460000013</v>
      </c>
      <c r="Q145" s="28">
        <v>101.8996171</v>
      </c>
      <c r="R145" s="28">
        <v>125.753424</v>
      </c>
      <c r="S145" s="28">
        <v>177.14998839999998</v>
      </c>
      <c r="T145" s="28">
        <v>224.01221139999996</v>
      </c>
      <c r="U145" s="28">
        <v>279.86132249999997</v>
      </c>
      <c r="V145" s="28">
        <v>227.7240333</v>
      </c>
      <c r="W145" s="28">
        <v>303.06142499999999</v>
      </c>
      <c r="X145" s="28">
        <v>348.72828939999999</v>
      </c>
      <c r="Y145" s="28">
        <v>316.57185830000003</v>
      </c>
      <c r="Z145" s="28">
        <v>356.94866630000001</v>
      </c>
      <c r="AA145" s="28">
        <v>376.53345109999998</v>
      </c>
      <c r="AB145" s="28">
        <v>341.01624679999998</v>
      </c>
    </row>
    <row r="146" spans="1:28" hidden="1" outlineLevel="3" x14ac:dyDescent="0.4">
      <c r="A146" s="5">
        <v>4</v>
      </c>
      <c r="B146" s="6" t="s">
        <v>137</v>
      </c>
      <c r="C146" s="28">
        <v>174.18177700000001</v>
      </c>
      <c r="D146" s="28">
        <v>220.2344362</v>
      </c>
      <c r="E146" s="28">
        <v>304.62877449999996</v>
      </c>
      <c r="F146" s="28">
        <v>315.8917075</v>
      </c>
      <c r="G146" s="28">
        <v>348.51984759999993</v>
      </c>
      <c r="H146" s="28">
        <v>383.28476080000007</v>
      </c>
      <c r="I146" s="28">
        <v>376.56519679999997</v>
      </c>
      <c r="J146" s="28">
        <v>339.43382889999998</v>
      </c>
      <c r="K146" s="28">
        <v>329.84644629999997</v>
      </c>
      <c r="L146" s="28">
        <v>346.00000499999999</v>
      </c>
      <c r="M146" s="28">
        <v>422.8299525999999</v>
      </c>
      <c r="N146" s="28">
        <v>399.13949329999991</v>
      </c>
      <c r="O146" s="28">
        <v>443.54364589999994</v>
      </c>
      <c r="P146" s="28">
        <v>525.27745570000002</v>
      </c>
      <c r="Q146" s="28">
        <v>634.62299489999987</v>
      </c>
      <c r="R146" s="28">
        <v>728.45404289999999</v>
      </c>
      <c r="S146" s="28">
        <v>909.72539159999997</v>
      </c>
      <c r="T146" s="28">
        <v>1164.3564529</v>
      </c>
      <c r="U146" s="28">
        <v>1445.0026579</v>
      </c>
      <c r="V146" s="28">
        <v>1210.0500446000001</v>
      </c>
      <c r="W146" s="28">
        <v>1568.7166402</v>
      </c>
      <c r="X146" s="28">
        <v>1691.3408930000001</v>
      </c>
      <c r="Y146" s="28">
        <v>1439.0489168000001</v>
      </c>
      <c r="Z146" s="28">
        <v>1572.7440040000001</v>
      </c>
      <c r="AA146" s="28">
        <v>1675.125493</v>
      </c>
      <c r="AB146" s="28">
        <v>1431.1846149999999</v>
      </c>
    </row>
    <row r="147" spans="1:28" outlineLevel="1" x14ac:dyDescent="0.4">
      <c r="A147" s="5">
        <v>2</v>
      </c>
      <c r="B147" s="7" t="s">
        <v>138</v>
      </c>
      <c r="C147" s="29">
        <v>169744.58203371998</v>
      </c>
      <c r="D147" s="29">
        <v>198545.97670656999</v>
      </c>
      <c r="E147" s="29">
        <v>233672.73472428997</v>
      </c>
      <c r="F147" s="29">
        <v>254407.49222828992</v>
      </c>
      <c r="G147" s="29">
        <v>308207.92857208999</v>
      </c>
      <c r="H147" s="29">
        <v>403428.24455171986</v>
      </c>
      <c r="I147" s="29">
        <v>357208.06875197007</v>
      </c>
      <c r="J147" s="29">
        <v>282133.26288046007</v>
      </c>
      <c r="K147" s="29">
        <v>353051.49915133993</v>
      </c>
      <c r="L147" s="29">
        <v>380849.02257190988</v>
      </c>
      <c r="M147" s="29">
        <v>488056.17545696005</v>
      </c>
      <c r="N147" s="29">
        <v>446311.05218750017</v>
      </c>
      <c r="O147" s="29">
        <v>462758.65576067998</v>
      </c>
      <c r="P147" s="29">
        <v>579562.32384860003</v>
      </c>
      <c r="Q147" s="29">
        <v>761621.41993218998</v>
      </c>
      <c r="R147" s="29">
        <v>954261.41488527996</v>
      </c>
      <c r="S147" s="29">
        <v>1315138.9335023796</v>
      </c>
      <c r="T147" s="29">
        <v>1527420.7619550603</v>
      </c>
      <c r="U147" s="29">
        <v>1824134.5401018201</v>
      </c>
      <c r="V147" s="29">
        <v>1239870.4045538798</v>
      </c>
      <c r="W147" s="29">
        <v>1761056.8416691599</v>
      </c>
      <c r="X147" s="29">
        <v>2088408.2275489997</v>
      </c>
      <c r="Y147" s="29">
        <v>2032749.0475929594</v>
      </c>
      <c r="Z147" s="29">
        <v>2223399.8768027597</v>
      </c>
      <c r="AA147" s="29">
        <v>2293442.6433147998</v>
      </c>
      <c r="AB147" s="29">
        <v>1990274.8036344002</v>
      </c>
    </row>
    <row r="148" spans="1:28" outlineLevel="2" collapsed="1" x14ac:dyDescent="0.4">
      <c r="A148" s="5">
        <v>3</v>
      </c>
      <c r="B148" s="9" t="s">
        <v>139</v>
      </c>
      <c r="C148" s="27">
        <v>8854.4767550700017</v>
      </c>
      <c r="D148" s="27">
        <v>10179.768207399999</v>
      </c>
      <c r="E148" s="27">
        <v>11680.701738039998</v>
      </c>
      <c r="F148" s="27">
        <v>11816.294730849999</v>
      </c>
      <c r="G148" s="27">
        <v>14049.379405889998</v>
      </c>
      <c r="H148" s="27">
        <v>17901.218909249998</v>
      </c>
      <c r="I148" s="27">
        <v>17204.192403659999</v>
      </c>
      <c r="J148" s="27">
        <v>15992.044994440001</v>
      </c>
      <c r="K148" s="27">
        <v>13399.57431432</v>
      </c>
      <c r="L148" s="27">
        <v>14579.915129290001</v>
      </c>
      <c r="M148" s="27">
        <v>18062.799913120001</v>
      </c>
      <c r="N148" s="27">
        <v>17776.29225133</v>
      </c>
      <c r="O148" s="27">
        <v>18396.002717339998</v>
      </c>
      <c r="P148" s="27">
        <v>22054.851482490001</v>
      </c>
      <c r="Q148" s="27">
        <v>27681.29929545</v>
      </c>
      <c r="R148" s="27">
        <v>33676.871993660003</v>
      </c>
      <c r="S148" s="27">
        <v>46611.399175779996</v>
      </c>
      <c r="T148" s="27">
        <v>53376.661416670002</v>
      </c>
      <c r="U148" s="27">
        <v>66062.168829210001</v>
      </c>
      <c r="V148" s="27">
        <v>47556.461406399998</v>
      </c>
      <c r="W148" s="27">
        <v>63433.736169500007</v>
      </c>
      <c r="X148" s="27">
        <v>75252.466641499996</v>
      </c>
      <c r="Y148" s="27">
        <v>73230.461752399991</v>
      </c>
      <c r="Z148" s="27">
        <v>85174.589035499986</v>
      </c>
      <c r="AA148" s="27">
        <v>90052.651553899996</v>
      </c>
      <c r="AB148" s="27">
        <v>77398.7581126</v>
      </c>
    </row>
    <row r="149" spans="1:28" hidden="1" outlineLevel="3" x14ac:dyDescent="0.4">
      <c r="A149" s="5">
        <v>4</v>
      </c>
      <c r="B149" s="6" t="s">
        <v>140</v>
      </c>
      <c r="C149" s="28">
        <v>349.33470220000004</v>
      </c>
      <c r="D149" s="28">
        <v>414.41945899999996</v>
      </c>
      <c r="E149" s="28">
        <v>446.67549149999991</v>
      </c>
      <c r="F149" s="28">
        <v>378.32416090000004</v>
      </c>
      <c r="G149" s="28">
        <v>386.51976779999995</v>
      </c>
      <c r="H149" s="28">
        <v>481.53374299999996</v>
      </c>
      <c r="I149" s="28">
        <v>444.99229369999989</v>
      </c>
      <c r="J149" s="28">
        <v>391.35449739999996</v>
      </c>
      <c r="K149" s="28">
        <v>289.59157269999997</v>
      </c>
      <c r="L149" s="28">
        <v>337.47117519999995</v>
      </c>
      <c r="M149" s="28">
        <v>455.29025119999994</v>
      </c>
      <c r="N149" s="28">
        <v>426.04441229999998</v>
      </c>
      <c r="O149" s="28">
        <v>470.58408910000003</v>
      </c>
      <c r="P149" s="28">
        <v>558.7927001999999</v>
      </c>
      <c r="Q149" s="28">
        <v>721.60336480000001</v>
      </c>
      <c r="R149" s="28">
        <v>952.81395700000007</v>
      </c>
      <c r="S149" s="28">
        <v>1234.9055740000001</v>
      </c>
      <c r="T149" s="28">
        <v>1373.7084690000002</v>
      </c>
      <c r="U149" s="28">
        <v>1858.1607399999998</v>
      </c>
      <c r="V149" s="28">
        <v>1192.740589</v>
      </c>
      <c r="W149" s="28">
        <v>1638.3266610000001</v>
      </c>
      <c r="X149" s="28">
        <v>1728.8377290000003</v>
      </c>
      <c r="Y149" s="28">
        <v>1679.5475959999999</v>
      </c>
      <c r="Z149" s="28">
        <v>1863.8810250000001</v>
      </c>
      <c r="AA149" s="28">
        <v>2002.3834119999997</v>
      </c>
      <c r="AB149" s="28">
        <v>1647.3298560000001</v>
      </c>
    </row>
    <row r="150" spans="1:28" hidden="1" outlineLevel="3" x14ac:dyDescent="0.4">
      <c r="A150" s="5">
        <v>4</v>
      </c>
      <c r="B150" s="6" t="s">
        <v>213</v>
      </c>
      <c r="C150" s="28">
        <v>25.125240290000008</v>
      </c>
      <c r="D150" s="28">
        <v>25.042002319999998</v>
      </c>
      <c r="E150" s="28">
        <v>27.642196150000004</v>
      </c>
      <c r="F150" s="28">
        <v>23.639885809999996</v>
      </c>
      <c r="G150" s="28">
        <v>22.192215899999997</v>
      </c>
      <c r="H150" s="28">
        <v>21.06651175</v>
      </c>
      <c r="I150" s="28">
        <v>17.573408699999998</v>
      </c>
      <c r="J150" s="28">
        <v>15.031259839999997</v>
      </c>
      <c r="K150" s="28">
        <v>11.653130539999999</v>
      </c>
      <c r="L150" s="28">
        <v>12.482159049999998</v>
      </c>
      <c r="M150" s="28">
        <v>11.414091920000001</v>
      </c>
      <c r="N150" s="28">
        <v>10.766777729999999</v>
      </c>
      <c r="O150" s="28">
        <v>10.902705709999999</v>
      </c>
      <c r="P150" s="28">
        <v>12.949918689999997</v>
      </c>
      <c r="Q150" s="28">
        <v>15.407748850000001</v>
      </c>
      <c r="R150" s="28">
        <v>18.579030860000003</v>
      </c>
      <c r="S150" s="28">
        <v>26.36107028</v>
      </c>
      <c r="T150" s="28">
        <v>35.151196670000004</v>
      </c>
      <c r="U150" s="28">
        <v>41.129551509999999</v>
      </c>
      <c r="V150" s="28">
        <v>40.607851099999998</v>
      </c>
      <c r="W150" s="28">
        <v>71.927071600000005</v>
      </c>
      <c r="X150" s="28">
        <v>77.554772299999996</v>
      </c>
      <c r="Y150" s="28">
        <v>76.5711917</v>
      </c>
      <c r="Z150" s="28">
        <v>89.271155500000006</v>
      </c>
      <c r="AA150" s="28">
        <v>96.025784099999981</v>
      </c>
      <c r="AB150" s="28">
        <v>73.858195599999988</v>
      </c>
    </row>
    <row r="151" spans="1:28" hidden="1" outlineLevel="3" x14ac:dyDescent="0.4">
      <c r="A151" s="5">
        <v>4</v>
      </c>
      <c r="B151" s="6" t="s">
        <v>141</v>
      </c>
      <c r="C151" s="28">
        <v>72.47045559999998</v>
      </c>
      <c r="D151" s="28">
        <v>36.953297480000003</v>
      </c>
      <c r="E151" s="28">
        <v>28.097959189999997</v>
      </c>
      <c r="F151" s="28">
        <v>28.971067740000002</v>
      </c>
      <c r="G151" s="28">
        <v>26.751461790000004</v>
      </c>
      <c r="H151" s="28">
        <v>34.052203300000002</v>
      </c>
      <c r="I151" s="28">
        <v>60.790160319999998</v>
      </c>
      <c r="J151" s="28">
        <v>96.805994400000003</v>
      </c>
      <c r="K151" s="28">
        <v>91.640109199999984</v>
      </c>
      <c r="L151" s="28">
        <v>128.9659087</v>
      </c>
      <c r="M151" s="28">
        <v>144.40189709999999</v>
      </c>
      <c r="N151" s="28">
        <v>138.05352640000001</v>
      </c>
      <c r="O151" s="28">
        <v>120.98427220000001</v>
      </c>
      <c r="P151" s="28">
        <v>182.49017229999998</v>
      </c>
      <c r="Q151" s="28">
        <v>194.12896619999998</v>
      </c>
      <c r="R151" s="28">
        <v>242.5531785</v>
      </c>
      <c r="S151" s="28">
        <v>272.67964939999996</v>
      </c>
      <c r="T151" s="28">
        <v>253.04568129999998</v>
      </c>
      <c r="U151" s="28">
        <v>333.22066539999997</v>
      </c>
      <c r="V151" s="28">
        <v>202.25808000000004</v>
      </c>
      <c r="W151" s="28">
        <v>264.21552739999998</v>
      </c>
      <c r="X151" s="28">
        <v>292.53827189999998</v>
      </c>
      <c r="Y151" s="28">
        <v>286.74810229999997</v>
      </c>
      <c r="Z151" s="28">
        <v>307.44174799999996</v>
      </c>
      <c r="AA151" s="28">
        <v>319.88094620000004</v>
      </c>
      <c r="AB151" s="28">
        <v>262.1618077</v>
      </c>
    </row>
    <row r="152" spans="1:28" hidden="1" outlineLevel="3" x14ac:dyDescent="0.4">
      <c r="A152" s="5">
        <v>4</v>
      </c>
      <c r="B152" s="6" t="s">
        <v>142</v>
      </c>
      <c r="C152" s="28">
        <v>192.7252201</v>
      </c>
      <c r="D152" s="28">
        <v>225.1820864</v>
      </c>
      <c r="E152" s="28">
        <v>261.93069170000001</v>
      </c>
      <c r="F152" s="28">
        <v>261.88159239999999</v>
      </c>
      <c r="G152" s="28">
        <v>289.59410390000005</v>
      </c>
      <c r="H152" s="28">
        <v>361.75352729999997</v>
      </c>
      <c r="I152" s="28">
        <v>359.8205031</v>
      </c>
      <c r="J152" s="28">
        <v>324.57681139999994</v>
      </c>
      <c r="K152" s="28">
        <v>261.27258</v>
      </c>
      <c r="L152" s="28">
        <v>278.4235448</v>
      </c>
      <c r="M152" s="28">
        <v>326.0598243</v>
      </c>
      <c r="N152" s="28">
        <v>307.80547630000007</v>
      </c>
      <c r="O152" s="28">
        <v>339.0403417</v>
      </c>
      <c r="P152" s="28">
        <v>415.23915559999989</v>
      </c>
      <c r="Q152" s="28">
        <v>563.04776130000005</v>
      </c>
      <c r="R152" s="28">
        <v>705.19189039999992</v>
      </c>
      <c r="S152" s="28">
        <v>908.23556540000004</v>
      </c>
      <c r="T152" s="28">
        <v>1066.3929229999999</v>
      </c>
      <c r="U152" s="28">
        <v>1338.7527771</v>
      </c>
      <c r="V152" s="28">
        <v>972.40628720000018</v>
      </c>
      <c r="W152" s="28">
        <v>1297.3027348999999</v>
      </c>
      <c r="X152" s="28">
        <v>1393.1327022</v>
      </c>
      <c r="Y152" s="28">
        <v>1353.5908614999998</v>
      </c>
      <c r="Z152" s="28">
        <v>1566.7198068999996</v>
      </c>
      <c r="AA152" s="28">
        <v>1665.914403</v>
      </c>
      <c r="AB152" s="28">
        <v>1389.7199247999999</v>
      </c>
    </row>
    <row r="153" spans="1:28" hidden="1" outlineLevel="3" x14ac:dyDescent="0.4">
      <c r="A153" s="5">
        <v>4</v>
      </c>
      <c r="B153" s="6" t="s">
        <v>143</v>
      </c>
      <c r="C153" s="28">
        <v>626.12464849999992</v>
      </c>
      <c r="D153" s="28">
        <v>535.20456229999991</v>
      </c>
      <c r="E153" s="28">
        <v>689.79018540000004</v>
      </c>
      <c r="F153" s="28">
        <v>677.12170049999986</v>
      </c>
      <c r="G153" s="28">
        <v>753.08293660000004</v>
      </c>
      <c r="H153" s="28">
        <v>947.34300999999994</v>
      </c>
      <c r="I153" s="28">
        <v>889.34152490000008</v>
      </c>
      <c r="J153" s="28">
        <v>813.40350550000005</v>
      </c>
      <c r="K153" s="28">
        <v>592.53252369999996</v>
      </c>
      <c r="L153" s="28">
        <v>607.96940840000002</v>
      </c>
      <c r="M153" s="28">
        <v>640.4418359</v>
      </c>
      <c r="N153" s="28">
        <v>714.31482870000013</v>
      </c>
      <c r="O153" s="28">
        <v>685.26726759999997</v>
      </c>
      <c r="P153" s="28">
        <v>1018.5296214</v>
      </c>
      <c r="Q153" s="28">
        <v>1434.7771850999998</v>
      </c>
      <c r="R153" s="28">
        <v>1847.3054158000002</v>
      </c>
      <c r="S153" s="28">
        <v>2642.5671330000005</v>
      </c>
      <c r="T153" s="28">
        <v>3245.6197090000005</v>
      </c>
      <c r="U153" s="28">
        <v>4149.4913990000005</v>
      </c>
      <c r="V153" s="28">
        <v>2790.0883739999999</v>
      </c>
      <c r="W153" s="28">
        <v>3716.4614690000003</v>
      </c>
      <c r="X153" s="28">
        <v>4690.1857229999996</v>
      </c>
      <c r="Y153" s="28">
        <v>4588.21353</v>
      </c>
      <c r="Z153" s="28">
        <v>4918.4911059999995</v>
      </c>
      <c r="AA153" s="28">
        <v>5187.7333230000004</v>
      </c>
      <c r="AB153" s="28">
        <v>4301.3878139999997</v>
      </c>
    </row>
    <row r="154" spans="1:28" hidden="1" outlineLevel="3" x14ac:dyDescent="0.4">
      <c r="A154" s="5">
        <v>4</v>
      </c>
      <c r="B154" s="6" t="s">
        <v>144</v>
      </c>
      <c r="C154" s="28">
        <v>259.14563530000009</v>
      </c>
      <c r="D154" s="28">
        <v>310.47015669999996</v>
      </c>
      <c r="E154" s="28">
        <v>236.90864429999999</v>
      </c>
      <c r="F154" s="28">
        <v>227.02432680000001</v>
      </c>
      <c r="G154" s="28">
        <v>243.7372805</v>
      </c>
      <c r="H154" s="28">
        <v>332.39278170000006</v>
      </c>
      <c r="I154" s="28">
        <v>322.51574914000003</v>
      </c>
      <c r="J154" s="28">
        <v>333.49755769999996</v>
      </c>
      <c r="K154" s="28">
        <v>282.57843050000002</v>
      </c>
      <c r="L154" s="28">
        <v>289.05010033999997</v>
      </c>
      <c r="M154" s="28">
        <v>340.10815719999999</v>
      </c>
      <c r="N154" s="28">
        <v>341.62643810000003</v>
      </c>
      <c r="O154" s="28">
        <v>345.39444472999998</v>
      </c>
      <c r="P154" s="28">
        <v>435.25636359999993</v>
      </c>
      <c r="Q154" s="28">
        <v>617.27841999999998</v>
      </c>
      <c r="R154" s="28">
        <v>767.45566720000011</v>
      </c>
      <c r="S154" s="28">
        <v>1012.9487817</v>
      </c>
      <c r="T154" s="28">
        <v>1258.8420527000001</v>
      </c>
      <c r="U154" s="28">
        <v>1689.7539164000002</v>
      </c>
      <c r="V154" s="28">
        <v>1313.9278384999998</v>
      </c>
      <c r="W154" s="28">
        <v>1814.6748599000005</v>
      </c>
      <c r="X154" s="28">
        <v>1988.8852527000001</v>
      </c>
      <c r="Y154" s="28">
        <v>1915.2259518000001</v>
      </c>
      <c r="Z154" s="28">
        <v>2095.7371001000001</v>
      </c>
      <c r="AA154" s="28">
        <v>2227.9436445000001</v>
      </c>
      <c r="AB154" s="28">
        <v>1871.1530147999997</v>
      </c>
    </row>
    <row r="155" spans="1:28" hidden="1" outlineLevel="3" x14ac:dyDescent="0.4">
      <c r="A155" s="5">
        <v>4</v>
      </c>
      <c r="B155" s="6" t="s">
        <v>145</v>
      </c>
      <c r="C155" s="28">
        <v>180.64955899999998</v>
      </c>
      <c r="D155" s="28">
        <v>246.5672242</v>
      </c>
      <c r="E155" s="28">
        <v>296.44168580000002</v>
      </c>
      <c r="F155" s="28">
        <v>374.25132480000002</v>
      </c>
      <c r="G155" s="28">
        <v>469.03511159999994</v>
      </c>
      <c r="H155" s="28">
        <v>568.8960859</v>
      </c>
      <c r="I155" s="28">
        <v>569.72765390000006</v>
      </c>
      <c r="J155" s="28">
        <v>524.42879770000002</v>
      </c>
      <c r="K155" s="28">
        <v>411.04636840000001</v>
      </c>
      <c r="L155" s="28">
        <v>446.6584153</v>
      </c>
      <c r="M155" s="28">
        <v>570.76815149999993</v>
      </c>
      <c r="N155" s="28">
        <v>558.33001380000007</v>
      </c>
      <c r="O155" s="28">
        <v>570.66276219999997</v>
      </c>
      <c r="P155" s="28">
        <v>648.51888280000003</v>
      </c>
      <c r="Q155" s="28">
        <v>880.10001190000003</v>
      </c>
      <c r="R155" s="28">
        <v>1034.2453235</v>
      </c>
      <c r="S155" s="28">
        <v>1506.0235469000002</v>
      </c>
      <c r="T155" s="28">
        <v>1869.8150046000001</v>
      </c>
      <c r="U155" s="28">
        <v>2447.9998547000005</v>
      </c>
      <c r="V155" s="28">
        <v>1589.9368802999998</v>
      </c>
      <c r="W155" s="28">
        <v>2585.7262595999996</v>
      </c>
      <c r="X155" s="28">
        <v>3438.5444530000004</v>
      </c>
      <c r="Y155" s="28">
        <v>3390.7679749999998</v>
      </c>
      <c r="Z155" s="28">
        <v>5018.020947</v>
      </c>
      <c r="AA155" s="28">
        <v>5366.4511009999997</v>
      </c>
      <c r="AB155" s="28">
        <v>4544.789236999999</v>
      </c>
    </row>
    <row r="156" spans="1:28" hidden="1" outlineLevel="3" x14ac:dyDescent="0.4">
      <c r="A156" s="5">
        <v>4</v>
      </c>
      <c r="B156" s="6" t="s">
        <v>146</v>
      </c>
      <c r="C156" s="28">
        <v>243.49401849999998</v>
      </c>
      <c r="D156" s="28">
        <v>277.77253929999995</v>
      </c>
      <c r="E156" s="28">
        <v>299.86997539999999</v>
      </c>
      <c r="F156" s="28">
        <v>267.49386090000002</v>
      </c>
      <c r="G156" s="28">
        <v>296.0794502</v>
      </c>
      <c r="H156" s="28">
        <v>352.81800759999999</v>
      </c>
      <c r="I156" s="28">
        <v>350.45292689999997</v>
      </c>
      <c r="J156" s="28">
        <v>334.43452789999992</v>
      </c>
      <c r="K156" s="28">
        <v>296.42489209999997</v>
      </c>
      <c r="L156" s="28">
        <v>292.68198080000002</v>
      </c>
      <c r="M156" s="28">
        <v>321.45177539999997</v>
      </c>
      <c r="N156" s="28">
        <v>343.61372710000001</v>
      </c>
      <c r="O156" s="28">
        <v>357.70725380000005</v>
      </c>
      <c r="P156" s="28">
        <v>413.87349019999999</v>
      </c>
      <c r="Q156" s="28">
        <v>479.49266410000007</v>
      </c>
      <c r="R156" s="28">
        <v>596.69357460000003</v>
      </c>
      <c r="S156" s="28">
        <v>799.56872290000001</v>
      </c>
      <c r="T156" s="28">
        <v>875.99626260000002</v>
      </c>
      <c r="U156" s="28">
        <v>1006.1338511</v>
      </c>
      <c r="V156" s="28">
        <v>727.52053509999996</v>
      </c>
      <c r="W156" s="28">
        <v>966.99855960000014</v>
      </c>
      <c r="X156" s="28">
        <v>1189.6146593999999</v>
      </c>
      <c r="Y156" s="28">
        <v>1186.2154272999999</v>
      </c>
      <c r="Z156" s="28">
        <v>1329.4837304</v>
      </c>
      <c r="AA156" s="28">
        <v>1407.9021706999999</v>
      </c>
      <c r="AB156" s="28">
        <v>1154.2881325999999</v>
      </c>
    </row>
    <row r="157" spans="1:28" hidden="1" outlineLevel="3" x14ac:dyDescent="0.4">
      <c r="A157" s="5">
        <v>4</v>
      </c>
      <c r="B157" s="6" t="s">
        <v>147</v>
      </c>
      <c r="C157" s="28">
        <v>3739.2103028000001</v>
      </c>
      <c r="D157" s="28">
        <v>4306.101576</v>
      </c>
      <c r="E157" s="28">
        <v>4831.2906769999991</v>
      </c>
      <c r="F157" s="28">
        <v>4776.6156270000001</v>
      </c>
      <c r="G157" s="28">
        <v>5207.9856920000002</v>
      </c>
      <c r="H157" s="28">
        <v>6929.7220719999996</v>
      </c>
      <c r="I157" s="28">
        <v>6400.6309339999989</v>
      </c>
      <c r="J157" s="28">
        <v>5858.4398252999999</v>
      </c>
      <c r="K157" s="28">
        <v>4959.0088279000001</v>
      </c>
      <c r="L157" s="28">
        <v>5206.7259271000003</v>
      </c>
      <c r="M157" s="28">
        <v>6063.8004270000001</v>
      </c>
      <c r="N157" s="28">
        <v>6329.8832510000011</v>
      </c>
      <c r="O157" s="28">
        <v>6354.5015730999994</v>
      </c>
      <c r="P157" s="28">
        <v>6942.2357632000003</v>
      </c>
      <c r="Q157" s="28">
        <v>7785.4219360000006</v>
      </c>
      <c r="R157" s="28">
        <v>9251.6497039999995</v>
      </c>
      <c r="S157" s="28">
        <v>12462.488101999999</v>
      </c>
      <c r="T157" s="28">
        <v>14569.939686</v>
      </c>
      <c r="U157" s="28">
        <v>18135.380235000004</v>
      </c>
      <c r="V157" s="28">
        <v>13711.422510999999</v>
      </c>
      <c r="W157" s="28">
        <v>17563.367345000002</v>
      </c>
      <c r="X157" s="28">
        <v>19443.258453000002</v>
      </c>
      <c r="Y157" s="28">
        <v>17928.852098000003</v>
      </c>
      <c r="Z157" s="28">
        <v>20677.586217999997</v>
      </c>
      <c r="AA157" s="28">
        <v>21914.335392000001</v>
      </c>
      <c r="AB157" s="28">
        <v>19333.918613000002</v>
      </c>
    </row>
    <row r="158" spans="1:28" hidden="1" outlineLevel="3" x14ac:dyDescent="0.4">
      <c r="A158" s="5">
        <v>4</v>
      </c>
      <c r="B158" s="6" t="s">
        <v>148</v>
      </c>
      <c r="C158" s="28">
        <v>287.04846860000004</v>
      </c>
      <c r="D158" s="28">
        <v>312.83310320000004</v>
      </c>
      <c r="E158" s="28">
        <v>273.33797679999998</v>
      </c>
      <c r="F158" s="28">
        <v>185.29846400000002</v>
      </c>
      <c r="G158" s="28">
        <v>183.98692880000002</v>
      </c>
      <c r="H158" s="28">
        <v>210.17427400000003</v>
      </c>
      <c r="I158" s="28">
        <v>192.30620679999998</v>
      </c>
      <c r="J158" s="28">
        <v>186.03302980000004</v>
      </c>
      <c r="K158" s="28">
        <v>159.1909833</v>
      </c>
      <c r="L158" s="28">
        <v>169.45860339999999</v>
      </c>
      <c r="M158" s="28">
        <v>180.81295130000001</v>
      </c>
      <c r="N158" s="28">
        <v>169.6772727</v>
      </c>
      <c r="O158" s="28">
        <v>181.47304690000001</v>
      </c>
      <c r="P158" s="28">
        <v>226.44744460000001</v>
      </c>
      <c r="Q158" s="28">
        <v>292.52866509999996</v>
      </c>
      <c r="R158" s="28">
        <v>350.49088870000003</v>
      </c>
      <c r="S158" s="28">
        <v>457.93466410000002</v>
      </c>
      <c r="T158" s="28">
        <v>515.43498199999999</v>
      </c>
      <c r="U158" s="28">
        <v>611.19179480000003</v>
      </c>
      <c r="V158" s="28">
        <v>472.95727290000002</v>
      </c>
      <c r="W158" s="28">
        <v>665.41054859999986</v>
      </c>
      <c r="X158" s="28">
        <v>1052.0806863</v>
      </c>
      <c r="Y158" s="28">
        <v>1125.0859446999998</v>
      </c>
      <c r="Z158" s="28">
        <v>1326.5758419000001</v>
      </c>
      <c r="AA158" s="28">
        <v>1378.1493449999998</v>
      </c>
      <c r="AB158" s="28">
        <v>1120.0225101999999</v>
      </c>
    </row>
    <row r="159" spans="1:28" hidden="1" outlineLevel="3" x14ac:dyDescent="0.4">
      <c r="A159" s="5">
        <v>4</v>
      </c>
      <c r="B159" s="6" t="s">
        <v>149</v>
      </c>
      <c r="C159" s="28">
        <v>887.61642189999998</v>
      </c>
      <c r="D159" s="28">
        <v>1158.1516566</v>
      </c>
      <c r="E159" s="28">
        <v>1323.401296</v>
      </c>
      <c r="F159" s="28">
        <v>1271.7859810999998</v>
      </c>
      <c r="G159" s="28">
        <v>1598.3589115000004</v>
      </c>
      <c r="H159" s="28">
        <v>2268.3186274999998</v>
      </c>
      <c r="I159" s="28">
        <v>2809.7312250999998</v>
      </c>
      <c r="J159" s="28">
        <v>2868.3765914999999</v>
      </c>
      <c r="K159" s="28">
        <v>2632.7577002000003</v>
      </c>
      <c r="L159" s="28">
        <v>2799.9548411999999</v>
      </c>
      <c r="M159" s="28">
        <v>3922.4433239000005</v>
      </c>
      <c r="N159" s="28">
        <v>3515.7934972999997</v>
      </c>
      <c r="O159" s="28">
        <v>3677.8552748000002</v>
      </c>
      <c r="P159" s="28">
        <v>4196.6236939999999</v>
      </c>
      <c r="Q159" s="28">
        <v>5324.3607570000004</v>
      </c>
      <c r="R159" s="28">
        <v>6486.0926039999995</v>
      </c>
      <c r="S159" s="28">
        <v>8918.0819259999989</v>
      </c>
      <c r="T159" s="28">
        <v>9793.3957510000018</v>
      </c>
      <c r="U159" s="28">
        <v>12396.130482</v>
      </c>
      <c r="V159" s="28">
        <v>8572.1119609999987</v>
      </c>
      <c r="W159" s="28">
        <v>11501.266258</v>
      </c>
      <c r="X159" s="28">
        <v>13967.337388999998</v>
      </c>
      <c r="Y159" s="28">
        <v>13891.461641999998</v>
      </c>
      <c r="Z159" s="28">
        <v>15430.610222000003</v>
      </c>
      <c r="AA159" s="28">
        <v>15950.821808999997</v>
      </c>
      <c r="AB159" s="28">
        <v>13442.697566000003</v>
      </c>
    </row>
    <row r="160" spans="1:28" hidden="1" outlineLevel="3" x14ac:dyDescent="0.4">
      <c r="A160" s="5">
        <v>4</v>
      </c>
      <c r="B160" s="6" t="s">
        <v>150</v>
      </c>
      <c r="C160" s="28">
        <v>1871.9616061000002</v>
      </c>
      <c r="D160" s="28">
        <v>2146.756899</v>
      </c>
      <c r="E160" s="28">
        <v>2761.4492381</v>
      </c>
      <c r="F160" s="28">
        <v>3147.6452290999996</v>
      </c>
      <c r="G160" s="28">
        <v>4436.7764338999996</v>
      </c>
      <c r="H160" s="28">
        <v>5246.2813688000006</v>
      </c>
      <c r="I160" s="28">
        <v>4584.8242866000001</v>
      </c>
      <c r="J160" s="28">
        <v>4048.5349291000002</v>
      </c>
      <c r="K160" s="28">
        <v>3268.9279058000002</v>
      </c>
      <c r="L160" s="28">
        <v>3844.0425068000004</v>
      </c>
      <c r="M160" s="28">
        <v>4858.8814324999994</v>
      </c>
      <c r="N160" s="28">
        <v>4707.9503975000007</v>
      </c>
      <c r="O160" s="28">
        <v>5047.5241481000003</v>
      </c>
      <c r="P160" s="28">
        <v>6714.9337337999987</v>
      </c>
      <c r="Q160" s="28">
        <v>9053.5042219999996</v>
      </c>
      <c r="R160" s="28">
        <v>11005.161848</v>
      </c>
      <c r="S160" s="28">
        <v>15844.794408999998</v>
      </c>
      <c r="T160" s="28">
        <v>17946.207882999995</v>
      </c>
      <c r="U160" s="28">
        <v>21318.306535</v>
      </c>
      <c r="V160" s="28">
        <v>15487.084989999999</v>
      </c>
      <c r="W160" s="28">
        <v>20465.254308000003</v>
      </c>
      <c r="X160" s="28">
        <v>24783.261018999998</v>
      </c>
      <c r="Y160" s="28">
        <v>24628.851711999996</v>
      </c>
      <c r="Z160" s="28">
        <v>29307.692302999996</v>
      </c>
      <c r="AA160" s="28">
        <v>31222.645594000001</v>
      </c>
      <c r="AB160" s="28">
        <v>27170.586206999997</v>
      </c>
    </row>
    <row r="161" spans="1:28" hidden="1" outlineLevel="3" x14ac:dyDescent="0.4">
      <c r="A161" s="5">
        <v>4</v>
      </c>
      <c r="B161" s="6" t="s">
        <v>151</v>
      </c>
      <c r="C161" s="28">
        <v>119.57047618</v>
      </c>
      <c r="D161" s="28">
        <v>184.31364489999999</v>
      </c>
      <c r="E161" s="28">
        <v>203.86572070000003</v>
      </c>
      <c r="F161" s="28">
        <v>196.24150980000002</v>
      </c>
      <c r="G161" s="28">
        <v>135.27911139999998</v>
      </c>
      <c r="H161" s="28">
        <v>146.8666964</v>
      </c>
      <c r="I161" s="28">
        <v>201.48553049999998</v>
      </c>
      <c r="J161" s="28">
        <v>197.12766690000001</v>
      </c>
      <c r="K161" s="28">
        <v>142.94928997999997</v>
      </c>
      <c r="L161" s="28">
        <v>166.0305582</v>
      </c>
      <c r="M161" s="28">
        <v>226.92579389999997</v>
      </c>
      <c r="N161" s="28">
        <v>212.43263240000005</v>
      </c>
      <c r="O161" s="28">
        <v>234.10553740000003</v>
      </c>
      <c r="P161" s="28">
        <v>288.9605421</v>
      </c>
      <c r="Q161" s="28">
        <v>319.64759309999994</v>
      </c>
      <c r="R161" s="28">
        <v>418.63891109999997</v>
      </c>
      <c r="S161" s="28">
        <v>524.81003110000006</v>
      </c>
      <c r="T161" s="28">
        <v>573.11181579999993</v>
      </c>
      <c r="U161" s="28">
        <v>736.51702719999992</v>
      </c>
      <c r="V161" s="28">
        <v>483.39823630000001</v>
      </c>
      <c r="W161" s="28">
        <v>882.80456690000005</v>
      </c>
      <c r="X161" s="28">
        <v>1207.2355307</v>
      </c>
      <c r="Y161" s="28">
        <v>1179.3297201</v>
      </c>
      <c r="Z161" s="28">
        <v>1243.0778316999999</v>
      </c>
      <c r="AA161" s="28">
        <v>1312.4646293999999</v>
      </c>
      <c r="AB161" s="28">
        <v>1086.8452339</v>
      </c>
    </row>
    <row r="162" spans="1:28" outlineLevel="2" x14ac:dyDescent="0.4">
      <c r="A162" s="5">
        <v>3</v>
      </c>
      <c r="B162" s="9" t="s">
        <v>208</v>
      </c>
      <c r="C162" s="27">
        <v>160890.10527865001</v>
      </c>
      <c r="D162" s="27">
        <v>188366.20849917002</v>
      </c>
      <c r="E162" s="27">
        <v>221992.03298624998</v>
      </c>
      <c r="F162" s="27">
        <v>242591.19749743998</v>
      </c>
      <c r="G162" s="27">
        <v>294158.54916619998</v>
      </c>
      <c r="H162" s="27">
        <v>385527.02564246993</v>
      </c>
      <c r="I162" s="27">
        <v>340003.87634831009</v>
      </c>
      <c r="J162" s="27">
        <v>266141.21788602008</v>
      </c>
      <c r="K162" s="27">
        <v>339651.92483701993</v>
      </c>
      <c r="L162" s="27">
        <v>366269.10744261998</v>
      </c>
      <c r="M162" s="27">
        <v>469993.37554384011</v>
      </c>
      <c r="N162" s="27">
        <v>428534.75993617007</v>
      </c>
      <c r="O162" s="27">
        <v>444362.65304334002</v>
      </c>
      <c r="P162" s="27">
        <v>557507.47236611007</v>
      </c>
      <c r="Q162" s="27">
        <v>733940.12063674</v>
      </c>
      <c r="R162" s="27">
        <v>920584.54289161984</v>
      </c>
      <c r="S162" s="27">
        <v>1268527.5343265997</v>
      </c>
      <c r="T162" s="27">
        <v>1474044.10053839</v>
      </c>
      <c r="U162" s="27">
        <v>1758072.37127261</v>
      </c>
      <c r="V162" s="27">
        <v>1192313.9431474796</v>
      </c>
      <c r="W162" s="27">
        <v>1697623.1054996601</v>
      </c>
      <c r="X162" s="27">
        <v>2013155.7609074996</v>
      </c>
      <c r="Y162" s="27">
        <v>1959518.5858405596</v>
      </c>
      <c r="Z162" s="27">
        <v>2138225.2877672599</v>
      </c>
      <c r="AA162" s="27">
        <v>2203389.9917609002</v>
      </c>
      <c r="AB162" s="27">
        <v>1912876.0455218002</v>
      </c>
    </row>
    <row r="163" spans="1:28" outlineLevel="3" collapsed="1" x14ac:dyDescent="0.4">
      <c r="A163" s="5">
        <v>3</v>
      </c>
      <c r="B163" s="9" t="s">
        <v>214</v>
      </c>
      <c r="C163" s="27">
        <v>96285.787792920004</v>
      </c>
      <c r="D163" s="27">
        <v>101411.43802869999</v>
      </c>
      <c r="E163" s="27">
        <v>114894.38895709999</v>
      </c>
      <c r="F163" s="27">
        <v>125732.92070829999</v>
      </c>
      <c r="G163" s="27">
        <v>143590.80460270002</v>
      </c>
      <c r="H163" s="27">
        <v>175489.37565809998</v>
      </c>
      <c r="I163" s="27">
        <v>165415.76449950002</v>
      </c>
      <c r="J163" s="27">
        <v>85892.902756700016</v>
      </c>
      <c r="K163" s="27">
        <v>153688.26494160001</v>
      </c>
      <c r="L163" s="27">
        <v>164185.4348019</v>
      </c>
      <c r="M163" s="27">
        <v>219881.01653826004</v>
      </c>
      <c r="N163" s="27">
        <v>198192.26167559996</v>
      </c>
      <c r="O163" s="27">
        <v>210447.61076930005</v>
      </c>
      <c r="P163" s="27">
        <v>288235.88605490001</v>
      </c>
      <c r="Q163" s="27">
        <v>386675.50124919997</v>
      </c>
      <c r="R163" s="27">
        <v>495115.90666739998</v>
      </c>
      <c r="S163" s="27">
        <v>710230.17365270003</v>
      </c>
      <c r="T163" s="27">
        <v>860112.56089600001</v>
      </c>
      <c r="U163" s="27">
        <v>1022382.7915796998</v>
      </c>
      <c r="V163" s="27">
        <v>686043.17534939991</v>
      </c>
      <c r="W163" s="27">
        <v>1004436.0436087002</v>
      </c>
      <c r="X163" s="27">
        <v>1216208.8450231999</v>
      </c>
      <c r="Y163" s="27">
        <v>1187273.8069074997</v>
      </c>
      <c r="Z163" s="27">
        <v>1293323.5142201001</v>
      </c>
      <c r="AA163" s="27">
        <v>1330361.3149089001</v>
      </c>
      <c r="AB163" s="27">
        <v>1125824.9822446001</v>
      </c>
    </row>
    <row r="164" spans="1:28" hidden="1" outlineLevel="4" x14ac:dyDescent="0.4">
      <c r="A164" s="5">
        <v>4</v>
      </c>
      <c r="B164" s="6" t="s">
        <v>152</v>
      </c>
      <c r="C164" s="28">
        <v>6491.640367</v>
      </c>
      <c r="D164" s="28">
        <v>7833.0604510000003</v>
      </c>
      <c r="E164" s="28">
        <v>10065.014822999996</v>
      </c>
      <c r="F164" s="28">
        <v>18950.819083999999</v>
      </c>
      <c r="G164" s="28">
        <v>31265.181406999996</v>
      </c>
      <c r="H164" s="28">
        <v>42405.794636999992</v>
      </c>
      <c r="I164" s="28">
        <v>34929.889242999998</v>
      </c>
      <c r="J164" s="28">
        <v>38651.850873999996</v>
      </c>
      <c r="K164" s="28">
        <v>42591.947856999999</v>
      </c>
      <c r="L164" s="28">
        <v>48895.336086999996</v>
      </c>
      <c r="M164" s="28">
        <v>72819.725340000005</v>
      </c>
      <c r="N164" s="28">
        <v>71494.045069999978</v>
      </c>
      <c r="O164" s="28">
        <v>78139.252360000013</v>
      </c>
      <c r="P164" s="28">
        <v>116548.22248999999</v>
      </c>
      <c r="Q164" s="28">
        <v>172972.3358</v>
      </c>
      <c r="R164" s="28">
        <v>234494.96724999999</v>
      </c>
      <c r="S164" s="28">
        <v>357371.98894000001</v>
      </c>
      <c r="T164" s="28">
        <v>440803.08101999998</v>
      </c>
      <c r="U164" s="28">
        <v>509476.74975999992</v>
      </c>
      <c r="V164" s="28">
        <v>307423.84160999994</v>
      </c>
      <c r="W164" s="28">
        <v>483607.55347000004</v>
      </c>
      <c r="X164" s="28">
        <v>613483.9513999999</v>
      </c>
      <c r="Y164" s="28">
        <v>593945.68759999983</v>
      </c>
      <c r="Z164" s="28">
        <v>638479.35580000002</v>
      </c>
      <c r="AA164" s="28">
        <v>647066.12069999997</v>
      </c>
      <c r="AB164" s="28">
        <v>502451.09990000009</v>
      </c>
    </row>
    <row r="165" spans="1:28" hidden="1" outlineLevel="4" x14ac:dyDescent="0.4">
      <c r="A165" s="5">
        <v>4</v>
      </c>
      <c r="B165" s="6" t="s">
        <v>153</v>
      </c>
      <c r="C165" s="28">
        <v>27029.440402</v>
      </c>
      <c r="D165" s="28">
        <v>30766.571530000001</v>
      </c>
      <c r="E165" s="28">
        <v>37121.216512999992</v>
      </c>
      <c r="F165" s="28">
        <v>39234.106991999986</v>
      </c>
      <c r="G165" s="28">
        <v>44598.115224000001</v>
      </c>
      <c r="H165" s="28">
        <v>56505.479563000001</v>
      </c>
      <c r="I165" s="28">
        <v>48263.329614000017</v>
      </c>
      <c r="J165" s="28">
        <v>47056.575360000003</v>
      </c>
      <c r="K165" s="28">
        <v>40196.987731000001</v>
      </c>
      <c r="L165" s="28">
        <v>43029.438009999998</v>
      </c>
      <c r="M165" s="28">
        <v>52011.616319999994</v>
      </c>
      <c r="N165" s="28">
        <v>51999.700000000004</v>
      </c>
      <c r="O165" s="28">
        <v>55554.978750000009</v>
      </c>
      <c r="P165" s="28">
        <v>74077.721120000017</v>
      </c>
      <c r="Q165" s="28">
        <v>97233.635030000019</v>
      </c>
      <c r="R165" s="28">
        <v>119277.15065</v>
      </c>
      <c r="S165" s="28">
        <v>157839.48508999997</v>
      </c>
      <c r="T165" s="28">
        <v>173575.46729999999</v>
      </c>
      <c r="U165" s="28">
        <v>199931.56235999995</v>
      </c>
      <c r="V165" s="28">
        <v>151621.18674</v>
      </c>
      <c r="W165" s="28">
        <v>212305.80340000003</v>
      </c>
      <c r="X165" s="28">
        <v>238779.86275000003</v>
      </c>
      <c r="Y165" s="28">
        <v>237481.08947000001</v>
      </c>
      <c r="Z165" s="28">
        <v>269952.48707999999</v>
      </c>
      <c r="AA165" s="28">
        <v>280526.77487999998</v>
      </c>
      <c r="AB165" s="28">
        <v>248125.66894000003</v>
      </c>
    </row>
    <row r="166" spans="1:28" hidden="1" outlineLevel="4" x14ac:dyDescent="0.4">
      <c r="A166" s="5">
        <v>4</v>
      </c>
      <c r="B166" s="6" t="s">
        <v>154</v>
      </c>
      <c r="C166" s="28">
        <v>171.9454054</v>
      </c>
      <c r="D166" s="28">
        <v>204.7702529</v>
      </c>
      <c r="E166" s="28">
        <v>169.05446569999998</v>
      </c>
      <c r="F166" s="28">
        <v>172.88101560000001</v>
      </c>
      <c r="G166" s="28">
        <v>185.82480820000004</v>
      </c>
      <c r="H166" s="28">
        <v>177.55731139999997</v>
      </c>
      <c r="I166" s="28">
        <v>177.17880600000001</v>
      </c>
      <c r="J166" s="28">
        <v>218.62642440000002</v>
      </c>
      <c r="K166" s="28">
        <v>183.84750450000001</v>
      </c>
      <c r="L166" s="28">
        <v>168.04526539999998</v>
      </c>
      <c r="M166" s="28">
        <v>248.25808666000003</v>
      </c>
      <c r="N166" s="28">
        <v>257.97142119999995</v>
      </c>
      <c r="O166" s="28">
        <v>268.73975419999999</v>
      </c>
      <c r="P166" s="28">
        <v>316.24331610000002</v>
      </c>
      <c r="Q166" s="28">
        <v>391.70919670000001</v>
      </c>
      <c r="R166" s="28">
        <v>466.36632410000004</v>
      </c>
      <c r="S166" s="28">
        <v>613.09593290000009</v>
      </c>
      <c r="T166" s="28">
        <v>721.48187000000007</v>
      </c>
      <c r="U166" s="28">
        <v>840.9310602999999</v>
      </c>
      <c r="V166" s="28">
        <v>667.21077879999984</v>
      </c>
      <c r="W166" s="28">
        <v>922.86416770000005</v>
      </c>
      <c r="X166" s="28">
        <v>1035.1525340000001</v>
      </c>
      <c r="Y166" s="28">
        <v>1025.9985502</v>
      </c>
      <c r="Z166" s="28">
        <v>1153.4002717999997</v>
      </c>
      <c r="AA166" s="28">
        <v>1239.3085049000001</v>
      </c>
      <c r="AB166" s="28">
        <v>1045.6079936000001</v>
      </c>
    </row>
    <row r="167" spans="1:28" hidden="1" outlineLevel="4" x14ac:dyDescent="0.4">
      <c r="A167" s="5">
        <v>4</v>
      </c>
      <c r="B167" s="6" t="s">
        <v>155</v>
      </c>
      <c r="C167" s="28">
        <v>17900.119524999998</v>
      </c>
      <c r="D167" s="28">
        <v>16688.635367999999</v>
      </c>
      <c r="E167" s="28">
        <v>19374.813962</v>
      </c>
      <c r="F167" s="28">
        <v>18964.222256000001</v>
      </c>
      <c r="G167" s="28">
        <v>19790.920187</v>
      </c>
      <c r="H167" s="28">
        <v>26549.850177499997</v>
      </c>
      <c r="I167" s="28">
        <v>36312.745259999996</v>
      </c>
      <c r="J167" s="28">
        <v>-41357.387861700001</v>
      </c>
      <c r="K167" s="28">
        <v>28753.297192999999</v>
      </c>
      <c r="L167" s="28">
        <v>30146.435671000007</v>
      </c>
      <c r="M167" s="28">
        <v>40925.545659999996</v>
      </c>
      <c r="N167" s="28">
        <v>36291.965178999992</v>
      </c>
      <c r="O167" s="28">
        <v>36728.896879</v>
      </c>
      <c r="P167" s="28">
        <v>59066.068650000001</v>
      </c>
      <c r="Q167" s="28">
        <v>75264.895099999994</v>
      </c>
      <c r="R167" s="28">
        <v>98003.332419999977</v>
      </c>
      <c r="S167" s="28">
        <v>148665.81039000003</v>
      </c>
      <c r="T167" s="28">
        <v>197799.16466000001</v>
      </c>
      <c r="U167" s="28">
        <v>262806.58260999998</v>
      </c>
      <c r="V167" s="28">
        <v>179414.21609</v>
      </c>
      <c r="W167" s="28">
        <v>255541.43805000006</v>
      </c>
      <c r="X167" s="28">
        <v>311923.14979999996</v>
      </c>
      <c r="Y167" s="28">
        <v>304823.39749</v>
      </c>
      <c r="Z167" s="28">
        <v>331027.88506</v>
      </c>
      <c r="AA167" s="28">
        <v>345943.02505000005</v>
      </c>
      <c r="AB167" s="28">
        <v>322020.55274000001</v>
      </c>
    </row>
    <row r="168" spans="1:28" hidden="1" outlineLevel="4" x14ac:dyDescent="0.4">
      <c r="A168" s="5">
        <v>4</v>
      </c>
      <c r="B168" s="6" t="s">
        <v>156</v>
      </c>
      <c r="C168" s="28">
        <v>478.16576309999994</v>
      </c>
      <c r="D168" s="28">
        <v>524.8175857</v>
      </c>
      <c r="E168" s="28">
        <v>644.75892589999989</v>
      </c>
      <c r="F168" s="28">
        <v>607.75773029999993</v>
      </c>
      <c r="G168" s="28">
        <v>654.15684699999997</v>
      </c>
      <c r="H168" s="28">
        <v>737.65974519999997</v>
      </c>
      <c r="I168" s="28">
        <v>682.07767259999991</v>
      </c>
      <c r="J168" s="28">
        <v>678.42240119999985</v>
      </c>
      <c r="K168" s="28">
        <v>606.82167879999997</v>
      </c>
      <c r="L168" s="28">
        <v>668.37948510000001</v>
      </c>
      <c r="M168" s="28">
        <v>815.66210060000026</v>
      </c>
      <c r="N168" s="28">
        <v>857.84696239999994</v>
      </c>
      <c r="O168" s="28">
        <v>931.93200919999981</v>
      </c>
      <c r="P168" s="28">
        <v>1180.7213259999996</v>
      </c>
      <c r="Q168" s="28">
        <v>1546.6502927000001</v>
      </c>
      <c r="R168" s="28">
        <v>1715.9190983999999</v>
      </c>
      <c r="S168" s="28">
        <v>2397.6019429000007</v>
      </c>
      <c r="T168" s="28">
        <v>2940.7484585000002</v>
      </c>
      <c r="U168" s="28">
        <v>3358.5765173999998</v>
      </c>
      <c r="V168" s="28">
        <v>2383.7548586999997</v>
      </c>
      <c r="W168" s="28">
        <v>3663.2382562000003</v>
      </c>
      <c r="X168" s="28">
        <v>4498.8381542999996</v>
      </c>
      <c r="Y168" s="28">
        <v>4449.3577045999991</v>
      </c>
      <c r="Z168" s="28">
        <v>5089.7801366000003</v>
      </c>
      <c r="AA168" s="28">
        <v>5586.3434880000004</v>
      </c>
      <c r="AB168" s="28">
        <v>4812.3004660000006</v>
      </c>
    </row>
    <row r="169" spans="1:28" hidden="1" outlineLevel="4" x14ac:dyDescent="0.4">
      <c r="A169" s="5">
        <v>4</v>
      </c>
      <c r="B169" s="6" t="s">
        <v>157</v>
      </c>
      <c r="C169" s="28">
        <v>30.478630419999995</v>
      </c>
      <c r="D169" s="28">
        <v>53.156561100000005</v>
      </c>
      <c r="E169" s="28">
        <v>33.194547499999999</v>
      </c>
      <c r="F169" s="28">
        <v>52.683950399999993</v>
      </c>
      <c r="G169" s="28">
        <v>48.428089499999992</v>
      </c>
      <c r="H169" s="28">
        <v>54.196603999999994</v>
      </c>
      <c r="I169" s="28">
        <v>49.516663899999998</v>
      </c>
      <c r="J169" s="28">
        <v>64.153858799999995</v>
      </c>
      <c r="K169" s="28">
        <v>66.878237299999995</v>
      </c>
      <c r="L169" s="28">
        <v>72.183053400000006</v>
      </c>
      <c r="M169" s="28">
        <v>84.424301</v>
      </c>
      <c r="N169" s="28">
        <v>73.413972999999999</v>
      </c>
      <c r="O169" s="28">
        <v>77.753366900000003</v>
      </c>
      <c r="P169" s="28">
        <v>96.440812800000003</v>
      </c>
      <c r="Q169" s="28">
        <v>125.41973980000003</v>
      </c>
      <c r="R169" s="28">
        <v>145.71488490000002</v>
      </c>
      <c r="S169" s="28">
        <v>198.37542689999998</v>
      </c>
      <c r="T169" s="28">
        <v>242.9209175</v>
      </c>
      <c r="U169" s="28">
        <v>290.37744199999997</v>
      </c>
      <c r="V169" s="28">
        <v>199.12283189999999</v>
      </c>
      <c r="W169" s="28">
        <v>318.96438479999995</v>
      </c>
      <c r="X169" s="28">
        <v>485.32036490000007</v>
      </c>
      <c r="Y169" s="28">
        <v>458.22301270000003</v>
      </c>
      <c r="Z169" s="28">
        <v>484.74921169999999</v>
      </c>
      <c r="AA169" s="28">
        <v>518.87468600000011</v>
      </c>
      <c r="AB169" s="28">
        <v>410.58790499999998</v>
      </c>
    </row>
    <row r="170" spans="1:28" hidden="1" outlineLevel="4" x14ac:dyDescent="0.4">
      <c r="A170" s="5">
        <v>4</v>
      </c>
      <c r="B170" s="6" t="s">
        <v>158</v>
      </c>
      <c r="C170" s="28">
        <v>44183.997700000007</v>
      </c>
      <c r="D170" s="28">
        <v>45340.42628</v>
      </c>
      <c r="E170" s="28">
        <v>47486.335720000003</v>
      </c>
      <c r="F170" s="28">
        <v>47750.449679999991</v>
      </c>
      <c r="G170" s="28">
        <v>47048.178040000006</v>
      </c>
      <c r="H170" s="28">
        <v>49058.837619999998</v>
      </c>
      <c r="I170" s="28">
        <v>45001.027240000003</v>
      </c>
      <c r="J170" s="28">
        <v>40580.661700000011</v>
      </c>
      <c r="K170" s="28">
        <v>41288.484740000007</v>
      </c>
      <c r="L170" s="28">
        <v>41205.617230000011</v>
      </c>
      <c r="M170" s="28">
        <v>52975.784730000007</v>
      </c>
      <c r="N170" s="28">
        <v>37217.319069999998</v>
      </c>
      <c r="O170" s="28">
        <v>38746.057649999995</v>
      </c>
      <c r="P170" s="28">
        <v>36950.468339999992</v>
      </c>
      <c r="Q170" s="28">
        <v>39140.856090000001</v>
      </c>
      <c r="R170" s="28">
        <v>41012.456040000005</v>
      </c>
      <c r="S170" s="28">
        <v>43143.815929999997</v>
      </c>
      <c r="T170" s="28">
        <v>44029.69666999999</v>
      </c>
      <c r="U170" s="28">
        <v>45678.011830000003</v>
      </c>
      <c r="V170" s="28">
        <v>44333.842439999986</v>
      </c>
      <c r="W170" s="28">
        <v>48076.181879999989</v>
      </c>
      <c r="X170" s="28">
        <v>46002.570020000006</v>
      </c>
      <c r="Y170" s="28">
        <v>45090.053079999998</v>
      </c>
      <c r="Z170" s="28">
        <v>47135.856660000005</v>
      </c>
      <c r="AA170" s="28">
        <v>49480.867599999998</v>
      </c>
      <c r="AB170" s="28">
        <v>46959.164299999989</v>
      </c>
    </row>
    <row r="171" spans="1:28" outlineLevel="3" collapsed="1" x14ac:dyDescent="0.4">
      <c r="A171" s="5">
        <v>3</v>
      </c>
      <c r="B171" s="9" t="s">
        <v>215</v>
      </c>
      <c r="C171" s="27">
        <v>4142.6568735700002</v>
      </c>
      <c r="D171" s="27">
        <v>5062.0740237600003</v>
      </c>
      <c r="E171" s="27">
        <v>6212.2555570099994</v>
      </c>
      <c r="F171" s="27">
        <v>6116.2370765399992</v>
      </c>
      <c r="G171" s="27">
        <v>6743.0134635999984</v>
      </c>
      <c r="H171" s="27">
        <v>8788.0659516699998</v>
      </c>
      <c r="I171" s="27">
        <v>7935.6084904099998</v>
      </c>
      <c r="J171" s="27">
        <v>8045.4563661200009</v>
      </c>
      <c r="K171" s="27">
        <v>7505.9480837199999</v>
      </c>
      <c r="L171" s="27">
        <v>8252.1786091199992</v>
      </c>
      <c r="M171" s="27">
        <v>10269.828825979999</v>
      </c>
      <c r="N171" s="27">
        <v>10060.345371070001</v>
      </c>
      <c r="O171" s="27">
        <v>10729.088830639997</v>
      </c>
      <c r="P171" s="27">
        <v>14621.003480230002</v>
      </c>
      <c r="Q171" s="27">
        <v>19791.973278960006</v>
      </c>
      <c r="R171" s="27">
        <v>26254.883172219994</v>
      </c>
      <c r="S171" s="27">
        <v>34771.510599130001</v>
      </c>
      <c r="T171" s="27">
        <v>40012.070428439998</v>
      </c>
      <c r="U171" s="27">
        <v>52530.81954941</v>
      </c>
      <c r="V171" s="27">
        <v>36358.253445770002</v>
      </c>
      <c r="W171" s="27">
        <v>50154.236557199984</v>
      </c>
      <c r="X171" s="27">
        <v>65420.409239500012</v>
      </c>
      <c r="Y171" s="27">
        <v>64183.949474199988</v>
      </c>
      <c r="Z171" s="27">
        <v>73290.545040500001</v>
      </c>
      <c r="AA171" s="27">
        <v>76311.625874899997</v>
      </c>
      <c r="AB171" s="27">
        <v>65424.063659700012</v>
      </c>
    </row>
    <row r="172" spans="1:28" hidden="1" outlineLevel="4" x14ac:dyDescent="0.4">
      <c r="A172" s="5">
        <v>4</v>
      </c>
      <c r="B172" s="6" t="s">
        <v>159</v>
      </c>
      <c r="C172" s="28">
        <v>15.419573069999998</v>
      </c>
      <c r="D172" s="28">
        <v>16.950327810000001</v>
      </c>
      <c r="E172" s="28">
        <v>20.878571309999998</v>
      </c>
      <c r="F172" s="28">
        <v>21.62523054</v>
      </c>
      <c r="G172" s="28">
        <v>25.219010900000001</v>
      </c>
      <c r="H172" s="28">
        <v>30.380151370000007</v>
      </c>
      <c r="I172" s="28">
        <v>28.710625809999996</v>
      </c>
      <c r="J172" s="28">
        <v>31.406717419999996</v>
      </c>
      <c r="K172" s="28">
        <v>33.307455620000013</v>
      </c>
      <c r="L172" s="28">
        <v>37.638303419999993</v>
      </c>
      <c r="M172" s="28">
        <v>50.761118180000018</v>
      </c>
      <c r="N172" s="28">
        <v>34.902194069999993</v>
      </c>
      <c r="O172" s="28">
        <v>33.008837740000011</v>
      </c>
      <c r="P172" s="28">
        <v>48.024346129999998</v>
      </c>
      <c r="Q172" s="28">
        <v>50.307701160000008</v>
      </c>
      <c r="R172" s="28">
        <v>57.298516319999976</v>
      </c>
      <c r="S172" s="28">
        <v>68.852280730000018</v>
      </c>
      <c r="T172" s="28">
        <v>71.445515239999992</v>
      </c>
      <c r="U172" s="28">
        <v>76.380727510000014</v>
      </c>
      <c r="V172" s="28">
        <v>61.757860870000002</v>
      </c>
      <c r="W172" s="28">
        <v>81.941507200000004</v>
      </c>
      <c r="X172" s="28">
        <v>109.54428349999999</v>
      </c>
      <c r="Y172" s="28">
        <v>111.03713249999998</v>
      </c>
      <c r="Z172" s="28">
        <v>133.35388229999998</v>
      </c>
      <c r="AA172" s="28">
        <v>137.82128660000001</v>
      </c>
      <c r="AB172" s="28">
        <v>104.94297739999999</v>
      </c>
    </row>
    <row r="173" spans="1:28" hidden="1" outlineLevel="4" x14ac:dyDescent="0.4">
      <c r="A173" s="5">
        <v>4</v>
      </c>
      <c r="B173" s="6" t="s">
        <v>160</v>
      </c>
      <c r="C173" s="28">
        <v>283.58615310000005</v>
      </c>
      <c r="D173" s="28">
        <v>335.32743850000003</v>
      </c>
      <c r="E173" s="28">
        <v>366.80079080000002</v>
      </c>
      <c r="F173" s="28">
        <v>364.04489360000002</v>
      </c>
      <c r="G173" s="28">
        <v>426.77509789999993</v>
      </c>
      <c r="H173" s="28">
        <v>600.49991799999998</v>
      </c>
      <c r="I173" s="28">
        <v>619.56923819999997</v>
      </c>
      <c r="J173" s="28">
        <v>613.04753839999989</v>
      </c>
      <c r="K173" s="28">
        <v>580.99953340000002</v>
      </c>
      <c r="L173" s="28">
        <v>634.32441490000008</v>
      </c>
      <c r="M173" s="28">
        <v>740.85002279999981</v>
      </c>
      <c r="N173" s="28">
        <v>769.51680959999999</v>
      </c>
      <c r="O173" s="28">
        <v>736.60323790000007</v>
      </c>
      <c r="P173" s="28">
        <v>807.71348119999993</v>
      </c>
      <c r="Q173" s="28">
        <v>894.23231910000004</v>
      </c>
      <c r="R173" s="28">
        <v>1134.1809997</v>
      </c>
      <c r="S173" s="28">
        <v>1481.1609288000002</v>
      </c>
      <c r="T173" s="28">
        <v>1703.6347054999997</v>
      </c>
      <c r="U173" s="28">
        <v>2193.0867163999997</v>
      </c>
      <c r="V173" s="28">
        <v>1622.2699989999999</v>
      </c>
      <c r="W173" s="28">
        <v>1992.9324889</v>
      </c>
      <c r="X173" s="28">
        <v>3101.1034357999997</v>
      </c>
      <c r="Y173" s="28">
        <v>3000.0835689999999</v>
      </c>
      <c r="Z173" s="28">
        <v>3345.8725633999993</v>
      </c>
      <c r="AA173" s="28">
        <v>3476.5141940000003</v>
      </c>
      <c r="AB173" s="28">
        <v>2839.8940119999997</v>
      </c>
    </row>
    <row r="174" spans="1:28" hidden="1" outlineLevel="4" x14ac:dyDescent="0.4">
      <c r="A174" s="5">
        <v>4</v>
      </c>
      <c r="B174" s="6" t="s">
        <v>161</v>
      </c>
      <c r="C174" s="28">
        <v>54.200041699999993</v>
      </c>
      <c r="D174" s="28">
        <v>64.643818599999989</v>
      </c>
      <c r="E174" s="28">
        <v>83.610636800000009</v>
      </c>
      <c r="F174" s="28">
        <v>67.238866999999999</v>
      </c>
      <c r="G174" s="28">
        <v>72.983142099999995</v>
      </c>
      <c r="H174" s="28">
        <v>91.844054900000003</v>
      </c>
      <c r="I174" s="28">
        <v>80.083037900000022</v>
      </c>
      <c r="J174" s="28">
        <v>76.426629500000004</v>
      </c>
      <c r="K174" s="28">
        <v>59.10818669999999</v>
      </c>
      <c r="L174" s="28">
        <v>65.114274000000009</v>
      </c>
      <c r="M174" s="28">
        <v>65.360007600000003</v>
      </c>
      <c r="N174" s="28">
        <v>70.854101799999995</v>
      </c>
      <c r="O174" s="28">
        <v>70.08851869999998</v>
      </c>
      <c r="P174" s="28">
        <v>103.41974450000001</v>
      </c>
      <c r="Q174" s="28">
        <v>154.27496339999999</v>
      </c>
      <c r="R174" s="28">
        <v>213.36236699999998</v>
      </c>
      <c r="S174" s="28">
        <v>337.68230159999996</v>
      </c>
      <c r="T174" s="28">
        <v>395.35827510000001</v>
      </c>
      <c r="U174" s="28">
        <v>422.01627840000003</v>
      </c>
      <c r="V174" s="28">
        <v>395.96330890000002</v>
      </c>
      <c r="W174" s="28">
        <v>587.95498399999997</v>
      </c>
      <c r="X174" s="28">
        <v>713.31757900000002</v>
      </c>
      <c r="Y174" s="28">
        <v>681.65748099999996</v>
      </c>
      <c r="Z174" s="28">
        <v>748.03697000000011</v>
      </c>
      <c r="AA174" s="28">
        <v>799.22814400000016</v>
      </c>
      <c r="AB174" s="28">
        <v>646.32957599999997</v>
      </c>
    </row>
    <row r="175" spans="1:28" hidden="1" outlineLevel="4" x14ac:dyDescent="0.4">
      <c r="A175" s="5">
        <v>4</v>
      </c>
      <c r="B175" s="6" t="s">
        <v>162</v>
      </c>
      <c r="C175" s="28">
        <v>1034.907882</v>
      </c>
      <c r="D175" s="28">
        <v>1562.8769279999997</v>
      </c>
      <c r="E175" s="28">
        <v>2140.8745052999998</v>
      </c>
      <c r="F175" s="28">
        <v>2198.0452098000001</v>
      </c>
      <c r="G175" s="28">
        <v>2434.1478469999993</v>
      </c>
      <c r="H175" s="28">
        <v>3470.810778</v>
      </c>
      <c r="I175" s="28">
        <v>3143.4696829999998</v>
      </c>
      <c r="J175" s="28">
        <v>3355.7523420000002</v>
      </c>
      <c r="K175" s="28">
        <v>3349.8248309999999</v>
      </c>
      <c r="L175" s="28">
        <v>3681.8332820000005</v>
      </c>
      <c r="M175" s="28">
        <v>4698.4828029999999</v>
      </c>
      <c r="N175" s="28">
        <v>4548.0660799999996</v>
      </c>
      <c r="O175" s="28">
        <v>5112.5433599999978</v>
      </c>
      <c r="P175" s="28">
        <v>8020.9337030000015</v>
      </c>
      <c r="Q175" s="28">
        <v>12015.562281000002</v>
      </c>
      <c r="R175" s="28">
        <v>16734.416861999998</v>
      </c>
      <c r="S175" s="28">
        <v>22518.50389</v>
      </c>
      <c r="T175" s="28">
        <v>26292.808283000006</v>
      </c>
      <c r="U175" s="28">
        <v>36119.131192000001</v>
      </c>
      <c r="V175" s="28">
        <v>24261.412328999999</v>
      </c>
      <c r="W175" s="28">
        <v>34071.17588699999</v>
      </c>
      <c r="X175" s="28">
        <v>45147.491270000013</v>
      </c>
      <c r="Y175" s="28">
        <v>44554.771009999997</v>
      </c>
      <c r="Z175" s="28">
        <v>49742.85817</v>
      </c>
      <c r="AA175" s="28">
        <v>51636.538800000002</v>
      </c>
      <c r="AB175" s="28">
        <v>44715.761350000001</v>
      </c>
    </row>
    <row r="176" spans="1:28" hidden="1" outlineLevel="4" x14ac:dyDescent="0.4">
      <c r="A176" s="5">
        <v>4</v>
      </c>
      <c r="B176" s="6" t="s">
        <v>163</v>
      </c>
      <c r="C176" s="28">
        <v>898.01170370000011</v>
      </c>
      <c r="D176" s="28">
        <v>991.59205020000013</v>
      </c>
      <c r="E176" s="28">
        <v>1073.8155798999999</v>
      </c>
      <c r="F176" s="28">
        <v>991.31534829999987</v>
      </c>
      <c r="G176" s="28">
        <v>850.65579080000009</v>
      </c>
      <c r="H176" s="28">
        <v>898.04417850000004</v>
      </c>
      <c r="I176" s="28">
        <v>852.83357780000006</v>
      </c>
      <c r="J176" s="28">
        <v>721.80425349999996</v>
      </c>
      <c r="K176" s="28">
        <v>718.72352159999991</v>
      </c>
      <c r="L176" s="28">
        <v>857.97608299999979</v>
      </c>
      <c r="M176" s="28">
        <v>1118.0784579000001</v>
      </c>
      <c r="N176" s="28">
        <v>1052.8474630999999</v>
      </c>
      <c r="O176" s="28">
        <v>1298.5891624000001</v>
      </c>
      <c r="P176" s="28">
        <v>1595.1207359999999</v>
      </c>
      <c r="Q176" s="28">
        <v>1814.0132370000001</v>
      </c>
      <c r="R176" s="28">
        <v>2244.9889569999996</v>
      </c>
      <c r="S176" s="28">
        <v>2931.0997229999998</v>
      </c>
      <c r="T176" s="28">
        <v>3198.0268890000007</v>
      </c>
      <c r="U176" s="28">
        <v>3834.0078899999994</v>
      </c>
      <c r="V176" s="28">
        <v>2692.7616170000001</v>
      </c>
      <c r="W176" s="28">
        <v>3618.8951530000004</v>
      </c>
      <c r="X176" s="28">
        <v>4230.0223800000003</v>
      </c>
      <c r="Y176" s="28">
        <v>3862.7025620000004</v>
      </c>
      <c r="Z176" s="28">
        <v>5904.4269760000006</v>
      </c>
      <c r="AA176" s="28">
        <v>6100.7608810000011</v>
      </c>
      <c r="AB176" s="28">
        <v>5359.7955940000002</v>
      </c>
    </row>
    <row r="177" spans="1:28" hidden="1" outlineLevel="4" x14ac:dyDescent="0.4">
      <c r="A177" s="5">
        <v>4</v>
      </c>
      <c r="B177" s="6" t="s">
        <v>164</v>
      </c>
      <c r="C177" s="28">
        <v>114.81170279999998</v>
      </c>
      <c r="D177" s="28">
        <v>127.71503740000003</v>
      </c>
      <c r="E177" s="28">
        <v>145.39085749999998</v>
      </c>
      <c r="F177" s="28">
        <v>142.6434567</v>
      </c>
      <c r="G177" s="28">
        <v>149.96214000000001</v>
      </c>
      <c r="H177" s="28">
        <v>176.06146410000002</v>
      </c>
      <c r="I177" s="28">
        <v>151.88936079999996</v>
      </c>
      <c r="J177" s="28">
        <v>144.9981684</v>
      </c>
      <c r="K177" s="28">
        <v>127.20394540000001</v>
      </c>
      <c r="L177" s="28">
        <v>139.51465610000002</v>
      </c>
      <c r="M177" s="28">
        <v>142.04212830000003</v>
      </c>
      <c r="N177" s="28">
        <v>145.24370649999994</v>
      </c>
      <c r="O177" s="28">
        <v>147.6146177</v>
      </c>
      <c r="P177" s="28">
        <v>179.02877900000001</v>
      </c>
      <c r="Q177" s="28">
        <v>223.8233032</v>
      </c>
      <c r="R177" s="28">
        <v>225.65303409999999</v>
      </c>
      <c r="S177" s="28">
        <v>202.9593678</v>
      </c>
      <c r="T177" s="28">
        <v>213.95938750000005</v>
      </c>
      <c r="U177" s="28">
        <v>257.80676449999999</v>
      </c>
      <c r="V177" s="28">
        <v>211.55925950000005</v>
      </c>
      <c r="W177" s="28">
        <v>280.34753840000002</v>
      </c>
      <c r="X177" s="28">
        <v>307.95051680000006</v>
      </c>
      <c r="Y177" s="28">
        <v>288.14056629999993</v>
      </c>
      <c r="Z177" s="28">
        <v>392.1819294</v>
      </c>
      <c r="AA177" s="28">
        <v>425.80384030000005</v>
      </c>
      <c r="AB177" s="28">
        <v>346.71414710000005</v>
      </c>
    </row>
    <row r="178" spans="1:28" hidden="1" outlineLevel="4" x14ac:dyDescent="0.4">
      <c r="A178" s="5">
        <v>4</v>
      </c>
      <c r="B178" s="6" t="s">
        <v>165</v>
      </c>
      <c r="C178" s="28">
        <v>94.895764100000008</v>
      </c>
      <c r="D178" s="28">
        <v>121.90872324999999</v>
      </c>
      <c r="E178" s="28">
        <v>169.86559029999998</v>
      </c>
      <c r="F178" s="28">
        <v>180.80697010000006</v>
      </c>
      <c r="G178" s="28">
        <v>247.8717848</v>
      </c>
      <c r="H178" s="28">
        <v>378.37946619999997</v>
      </c>
      <c r="I178" s="28">
        <v>349.91337539999995</v>
      </c>
      <c r="J178" s="28">
        <v>418.03440839999996</v>
      </c>
      <c r="K178" s="28">
        <v>346.69920830000001</v>
      </c>
      <c r="L178" s="28">
        <v>400.90939309999999</v>
      </c>
      <c r="M178" s="28">
        <v>486.47181860000006</v>
      </c>
      <c r="N178" s="28">
        <v>554.29771940000001</v>
      </c>
      <c r="O178" s="28">
        <v>503.05354819999997</v>
      </c>
      <c r="P178" s="28">
        <v>642.47953070000005</v>
      </c>
      <c r="Q178" s="28">
        <v>858.92928440000003</v>
      </c>
      <c r="R178" s="28">
        <v>1015.2481461</v>
      </c>
      <c r="S178" s="28">
        <v>1255.3902908</v>
      </c>
      <c r="T178" s="28">
        <v>1473.1934894999999</v>
      </c>
      <c r="U178" s="28">
        <v>1851.1573119</v>
      </c>
      <c r="V178" s="28">
        <v>1593.2604034000001</v>
      </c>
      <c r="W178" s="28">
        <v>2143.1038337</v>
      </c>
      <c r="X178" s="28">
        <v>2270.9468306999997</v>
      </c>
      <c r="Y178" s="28">
        <v>2247.9673898999999</v>
      </c>
      <c r="Z178" s="28">
        <v>2676.7794313999998</v>
      </c>
      <c r="AA178" s="28">
        <v>2858.1883709999997</v>
      </c>
      <c r="AB178" s="28">
        <v>2432.1936862000002</v>
      </c>
    </row>
    <row r="179" spans="1:28" hidden="1" outlineLevel="4" x14ac:dyDescent="0.4">
      <c r="A179" s="5">
        <v>4</v>
      </c>
      <c r="B179" s="6" t="s">
        <v>166</v>
      </c>
      <c r="C179" s="28">
        <v>731.52238180000006</v>
      </c>
      <c r="D179" s="28">
        <v>813.91753280000012</v>
      </c>
      <c r="E179" s="28">
        <v>983.22991009999987</v>
      </c>
      <c r="F179" s="28">
        <v>920.28433439999981</v>
      </c>
      <c r="G179" s="28">
        <v>992.26650680000012</v>
      </c>
      <c r="H179" s="28">
        <v>1254.8965687</v>
      </c>
      <c r="I179" s="28">
        <v>1033.6879834000001</v>
      </c>
      <c r="J179" s="28">
        <v>1037.7224847000002</v>
      </c>
      <c r="K179" s="28">
        <v>858.39440920000004</v>
      </c>
      <c r="L179" s="28">
        <v>903.62204169999995</v>
      </c>
      <c r="M179" s="28">
        <v>1138.2267433</v>
      </c>
      <c r="N179" s="28">
        <v>1121.3462409000001</v>
      </c>
      <c r="O179" s="28">
        <v>1140.2550214999999</v>
      </c>
      <c r="P179" s="28">
        <v>1288.9534269999999</v>
      </c>
      <c r="Q179" s="28">
        <v>1397.3504604</v>
      </c>
      <c r="R179" s="28">
        <v>1948.5646317000003</v>
      </c>
      <c r="S179" s="28">
        <v>2412.0132502000001</v>
      </c>
      <c r="T179" s="28">
        <v>2632.1580593999997</v>
      </c>
      <c r="U179" s="28">
        <v>3262.3388329999998</v>
      </c>
      <c r="V179" s="28">
        <v>2496.4985308999994</v>
      </c>
      <c r="W179" s="28">
        <v>3219.9186582999996</v>
      </c>
      <c r="X179" s="28">
        <v>4410.2563864000003</v>
      </c>
      <c r="Y179" s="28">
        <v>4366.0811180000001</v>
      </c>
      <c r="Z179" s="28">
        <v>4847.9730950000003</v>
      </c>
      <c r="AA179" s="28">
        <v>5046.580019</v>
      </c>
      <c r="AB179" s="28">
        <v>4097.0733820000005</v>
      </c>
    </row>
    <row r="180" spans="1:28" hidden="1" outlineLevel="4" x14ac:dyDescent="0.4">
      <c r="A180" s="5">
        <v>4</v>
      </c>
      <c r="B180" s="6" t="s">
        <v>167</v>
      </c>
      <c r="C180" s="28">
        <v>915.30167129999995</v>
      </c>
      <c r="D180" s="28">
        <v>1027.1421671999999</v>
      </c>
      <c r="E180" s="28">
        <v>1227.789115</v>
      </c>
      <c r="F180" s="28">
        <v>1230.2327660999999</v>
      </c>
      <c r="G180" s="28">
        <v>1543.1321432999998</v>
      </c>
      <c r="H180" s="28">
        <v>1887.1493718999996</v>
      </c>
      <c r="I180" s="28">
        <v>1675.4516081000002</v>
      </c>
      <c r="J180" s="28">
        <v>1646.2638238</v>
      </c>
      <c r="K180" s="28">
        <v>1431.6869924999999</v>
      </c>
      <c r="L180" s="28">
        <v>1531.2461608999997</v>
      </c>
      <c r="M180" s="28">
        <v>1829.5557263000001</v>
      </c>
      <c r="N180" s="28">
        <v>1763.2710557</v>
      </c>
      <c r="O180" s="28">
        <v>1687.3325265000003</v>
      </c>
      <c r="P180" s="28">
        <v>1935.3297327</v>
      </c>
      <c r="Q180" s="28">
        <v>2383.4797293000001</v>
      </c>
      <c r="R180" s="28">
        <v>2681.1696583000003</v>
      </c>
      <c r="S180" s="28">
        <v>3563.8485661999998</v>
      </c>
      <c r="T180" s="28">
        <v>4031.4858242</v>
      </c>
      <c r="U180" s="28">
        <v>4514.8938357000006</v>
      </c>
      <c r="V180" s="28">
        <v>3022.7701372000001</v>
      </c>
      <c r="W180" s="28">
        <v>4157.9665066999996</v>
      </c>
      <c r="X180" s="28">
        <v>5129.7765572999997</v>
      </c>
      <c r="Y180" s="28">
        <v>5071.508645500001</v>
      </c>
      <c r="Z180" s="28">
        <v>5499.0620230000013</v>
      </c>
      <c r="AA180" s="28">
        <v>5830.1903389999989</v>
      </c>
      <c r="AB180" s="28">
        <v>4881.3589350000011</v>
      </c>
    </row>
    <row r="181" spans="1:28" outlineLevel="3" x14ac:dyDescent="0.4">
      <c r="A181" s="5">
        <v>3</v>
      </c>
      <c r="B181" s="9" t="s">
        <v>206</v>
      </c>
      <c r="C181" s="27">
        <v>60461.660612159991</v>
      </c>
      <c r="D181" s="27">
        <v>81892.696446710004</v>
      </c>
      <c r="E181" s="27">
        <v>100885.38847214001</v>
      </c>
      <c r="F181" s="27">
        <v>110742.03971259997</v>
      </c>
      <c r="G181" s="27">
        <v>143824.73109989997</v>
      </c>
      <c r="H181" s="27">
        <v>201249.58403269996</v>
      </c>
      <c r="I181" s="27">
        <v>166652.50335839999</v>
      </c>
      <c r="J181" s="27">
        <v>172202.8587632</v>
      </c>
      <c r="K181" s="27">
        <v>178457.71181170002</v>
      </c>
      <c r="L181" s="27">
        <v>193831.49403160001</v>
      </c>
      <c r="M181" s="27">
        <v>239842.5301796</v>
      </c>
      <c r="N181" s="27">
        <v>220282.15288949994</v>
      </c>
      <c r="O181" s="27">
        <v>223185.95344340001</v>
      </c>
      <c r="P181" s="27">
        <v>254650.58283098004</v>
      </c>
      <c r="Q181" s="27">
        <v>327472.64610858005</v>
      </c>
      <c r="R181" s="27">
        <v>399213.75305200001</v>
      </c>
      <c r="S181" s="27">
        <v>523525.85007477005</v>
      </c>
      <c r="T181" s="27">
        <v>573919.4692139501</v>
      </c>
      <c r="U181" s="27">
        <v>683158.76014349982</v>
      </c>
      <c r="V181" s="27">
        <v>469912.51435230998</v>
      </c>
      <c r="W181" s="27">
        <v>643032.82533375989</v>
      </c>
      <c r="X181" s="27">
        <v>731526.50664480007</v>
      </c>
      <c r="Y181" s="27">
        <v>708060.82945885975</v>
      </c>
      <c r="Z181" s="27">
        <v>771611.22850665986</v>
      </c>
      <c r="AA181" s="27">
        <v>796717.05097709992</v>
      </c>
      <c r="AB181" s="27">
        <v>721626.9996175</v>
      </c>
    </row>
    <row r="182" spans="1:28" outlineLevel="4" x14ac:dyDescent="0.4">
      <c r="A182" s="5">
        <v>4</v>
      </c>
      <c r="B182" s="6" t="s">
        <v>168</v>
      </c>
      <c r="C182" s="28">
        <v>553.83446559999993</v>
      </c>
      <c r="D182" s="28">
        <v>567.62825339999995</v>
      </c>
      <c r="E182" s="28">
        <v>539.69327040000007</v>
      </c>
      <c r="F182" s="28">
        <v>411.26571819999992</v>
      </c>
      <c r="G182" s="28">
        <v>415.4005327000001</v>
      </c>
      <c r="H182" s="28">
        <v>636.27450879999992</v>
      </c>
      <c r="I182" s="28">
        <v>545.96196469999995</v>
      </c>
      <c r="J182" s="28">
        <v>463.88457040000003</v>
      </c>
      <c r="K182" s="28">
        <v>307.62818299999998</v>
      </c>
      <c r="L182" s="28">
        <v>345.689166</v>
      </c>
      <c r="M182" s="28">
        <v>393.07462890000005</v>
      </c>
      <c r="N182" s="28">
        <v>416.0118028</v>
      </c>
      <c r="O182" s="28">
        <v>453.27363550000001</v>
      </c>
      <c r="P182" s="28">
        <v>519.5400482</v>
      </c>
      <c r="Q182" s="28">
        <v>662.21620800000005</v>
      </c>
      <c r="R182" s="28">
        <v>802.85443400000008</v>
      </c>
      <c r="S182" s="28">
        <v>1090.2338240000001</v>
      </c>
      <c r="T182" s="28">
        <v>1203.8826370000002</v>
      </c>
      <c r="U182" s="28">
        <v>1726.86302</v>
      </c>
      <c r="V182" s="28">
        <v>1196.620627</v>
      </c>
      <c r="W182" s="28">
        <v>1663.4098599999998</v>
      </c>
      <c r="X182" s="28">
        <v>2233.2188679999999</v>
      </c>
      <c r="Y182" s="28">
        <v>2198.84229</v>
      </c>
      <c r="Z182" s="28">
        <v>2352.3192450000006</v>
      </c>
      <c r="AA182" s="28">
        <v>2452.3943759999993</v>
      </c>
      <c r="AB182" s="28">
        <v>2047.3940769999999</v>
      </c>
    </row>
    <row r="183" spans="1:28" outlineLevel="4" x14ac:dyDescent="0.4">
      <c r="A183" s="5">
        <v>4</v>
      </c>
      <c r="B183" s="6" t="s">
        <v>169</v>
      </c>
      <c r="C183" s="28">
        <v>19.499997960000002</v>
      </c>
      <c r="D183" s="28">
        <v>26.861601909999997</v>
      </c>
      <c r="E183" s="28">
        <v>52.74520394000001</v>
      </c>
      <c r="F183" s="28">
        <v>253.91803829999998</v>
      </c>
      <c r="G183" s="28">
        <v>430.65900599999998</v>
      </c>
      <c r="H183" s="28">
        <v>789.25157949999993</v>
      </c>
      <c r="I183" s="28">
        <v>686.78780659999995</v>
      </c>
      <c r="J183" s="28">
        <v>942.35620290000008</v>
      </c>
      <c r="K183" s="28">
        <v>753.75410409999995</v>
      </c>
      <c r="L183" s="28">
        <v>1021.4926152999999</v>
      </c>
      <c r="M183" s="28">
        <v>1303.8033404999999</v>
      </c>
      <c r="N183" s="28">
        <v>1309.6777175000004</v>
      </c>
      <c r="O183" s="28">
        <v>1411.8207252000002</v>
      </c>
      <c r="P183" s="28">
        <v>1459.4841735</v>
      </c>
      <c r="Q183" s="28">
        <v>1676.2742017</v>
      </c>
      <c r="R183" s="28">
        <v>2127.140136</v>
      </c>
      <c r="S183" s="28">
        <v>2966.0499410000002</v>
      </c>
      <c r="T183" s="28">
        <v>3298.5202939999999</v>
      </c>
      <c r="U183" s="28">
        <v>3772.3538910000002</v>
      </c>
      <c r="V183" s="28">
        <v>2510.1721520000006</v>
      </c>
      <c r="W183" s="28">
        <v>3391.8679000000002</v>
      </c>
      <c r="X183" s="28">
        <v>3800.5838739999999</v>
      </c>
      <c r="Y183" s="28">
        <v>3710.3860439999999</v>
      </c>
      <c r="Z183" s="28">
        <v>4496.0732079999998</v>
      </c>
      <c r="AA183" s="28">
        <v>4825.1066709999996</v>
      </c>
      <c r="AB183" s="28">
        <v>4060.6742999999997</v>
      </c>
    </row>
    <row r="184" spans="1:28" outlineLevel="4" x14ac:dyDescent="0.4">
      <c r="A184" s="5">
        <v>4</v>
      </c>
      <c r="B184" s="6" t="s">
        <v>170</v>
      </c>
      <c r="C184" s="28">
        <v>5863.8627199999992</v>
      </c>
      <c r="D184" s="28">
        <v>6975.526275000002</v>
      </c>
      <c r="E184" s="28">
        <v>9021.4488849999998</v>
      </c>
      <c r="F184" s="28">
        <v>9124.8428010000007</v>
      </c>
      <c r="G184" s="28">
        <v>10986.775893000002</v>
      </c>
      <c r="H184" s="28">
        <v>14301.324235999999</v>
      </c>
      <c r="I184" s="28">
        <v>13054.387398000003</v>
      </c>
      <c r="J184" s="28">
        <v>15414.191376000001</v>
      </c>
      <c r="K184" s="28">
        <v>22388.931695000007</v>
      </c>
      <c r="L184" s="28">
        <v>18907.771950000002</v>
      </c>
      <c r="M184" s="28">
        <v>28625.491242</v>
      </c>
      <c r="N184" s="28">
        <v>24563.603890999999</v>
      </c>
      <c r="O184" s="28">
        <v>22055.815860999999</v>
      </c>
      <c r="P184" s="28">
        <v>20233.888989000003</v>
      </c>
      <c r="Q184" s="28">
        <v>25798.268795000007</v>
      </c>
      <c r="R184" s="28">
        <v>33113.947310000003</v>
      </c>
      <c r="S184" s="28">
        <v>38522.948149999997</v>
      </c>
      <c r="T184" s="28">
        <v>41111.500709999993</v>
      </c>
      <c r="U184" s="28">
        <v>53239.352840000007</v>
      </c>
      <c r="V184" s="28">
        <v>32309.159390000001</v>
      </c>
      <c r="W184" s="28">
        <v>45869.389339999994</v>
      </c>
      <c r="X184" s="28">
        <v>57075.424610000002</v>
      </c>
      <c r="Y184" s="28">
        <v>56121.538170000007</v>
      </c>
      <c r="Z184" s="28">
        <v>61819.864129999987</v>
      </c>
      <c r="AA184" s="28">
        <v>64519.813129999995</v>
      </c>
      <c r="AB184" s="28">
        <v>56485.852809999997</v>
      </c>
    </row>
    <row r="185" spans="1:28" outlineLevel="4" x14ac:dyDescent="0.4">
      <c r="A185" s="5">
        <v>4</v>
      </c>
      <c r="B185" s="6" t="s">
        <v>171</v>
      </c>
      <c r="C185" s="28">
        <v>165.04706110000001</v>
      </c>
      <c r="D185" s="28">
        <v>213.01881030000001</v>
      </c>
      <c r="E185" s="28">
        <v>287.69401849999997</v>
      </c>
      <c r="F185" s="28">
        <v>326.02913710000001</v>
      </c>
      <c r="G185" s="28">
        <v>423.42834859999994</v>
      </c>
      <c r="H185" s="28">
        <v>505.30856630000005</v>
      </c>
      <c r="I185" s="28">
        <v>439.30465260000005</v>
      </c>
      <c r="J185" s="28">
        <v>436.44994909999997</v>
      </c>
      <c r="K185" s="28">
        <v>432.67068570000004</v>
      </c>
      <c r="L185" s="28">
        <v>478.81382220000012</v>
      </c>
      <c r="M185" s="28">
        <v>516.14310739999996</v>
      </c>
      <c r="N185" s="28">
        <v>485.22017490000007</v>
      </c>
      <c r="O185" s="28">
        <v>521.37418109999999</v>
      </c>
      <c r="P185" s="28">
        <v>575.35599450000007</v>
      </c>
      <c r="Q185" s="28">
        <v>779.43846189999988</v>
      </c>
      <c r="R185" s="28">
        <v>1104.0733519999999</v>
      </c>
      <c r="S185" s="28">
        <v>1364.0308449999998</v>
      </c>
      <c r="T185" s="28">
        <v>1648.4579449999999</v>
      </c>
      <c r="U185" s="28">
        <v>2149.520767</v>
      </c>
      <c r="V185" s="28">
        <v>1350.2525270000001</v>
      </c>
      <c r="W185" s="28">
        <v>1976.796918</v>
      </c>
      <c r="X185" s="28">
        <v>2294.8668969999999</v>
      </c>
      <c r="Y185" s="28">
        <v>2245.180488</v>
      </c>
      <c r="Z185" s="28">
        <v>2502.2999809999997</v>
      </c>
      <c r="AA185" s="28">
        <v>2672.2832750000002</v>
      </c>
      <c r="AB185" s="28">
        <v>2294.2276379999998</v>
      </c>
    </row>
    <row r="186" spans="1:28" outlineLevel="4" x14ac:dyDescent="0.4">
      <c r="A186" s="5">
        <v>4</v>
      </c>
      <c r="B186" s="6" t="s">
        <v>172</v>
      </c>
      <c r="C186" s="28">
        <v>31248.482131999997</v>
      </c>
      <c r="D186" s="28">
        <v>46016.385777000003</v>
      </c>
      <c r="E186" s="28">
        <v>55808.800709999996</v>
      </c>
      <c r="F186" s="28">
        <v>63450.818049999987</v>
      </c>
      <c r="G186" s="28">
        <v>86625.009749999983</v>
      </c>
      <c r="H186" s="28">
        <v>126015.56842999998</v>
      </c>
      <c r="I186" s="28">
        <v>96501.181370000006</v>
      </c>
      <c r="J186" s="28">
        <v>99606.018879999989</v>
      </c>
      <c r="K186" s="28">
        <v>105014.48332000001</v>
      </c>
      <c r="L186" s="28">
        <v>118902.39369999999</v>
      </c>
      <c r="M186" s="28">
        <v>141828.88726000002</v>
      </c>
      <c r="N186" s="28">
        <v>129940.94908999998</v>
      </c>
      <c r="O186" s="28">
        <v>132820.24115000002</v>
      </c>
      <c r="P186" s="28">
        <v>153529.01863000001</v>
      </c>
      <c r="Q186" s="28">
        <v>200781.40351</v>
      </c>
      <c r="R186" s="28">
        <v>240797.07723000002</v>
      </c>
      <c r="S186" s="28">
        <v>317263.90392999997</v>
      </c>
      <c r="T186" s="28">
        <v>349380.86051000009</v>
      </c>
      <c r="U186" s="28">
        <v>404844.80472999986</v>
      </c>
      <c r="V186" s="28">
        <v>281318.03437999997</v>
      </c>
      <c r="W186" s="28">
        <v>386483.31903999997</v>
      </c>
      <c r="X186" s="28">
        <v>435522.59618999989</v>
      </c>
      <c r="Y186" s="28">
        <v>419817.78476999985</v>
      </c>
      <c r="Z186" s="28">
        <v>448008.5956099999</v>
      </c>
      <c r="AA186" s="28">
        <v>456714.33988999994</v>
      </c>
      <c r="AB186" s="28">
        <v>413808.42884000001</v>
      </c>
    </row>
    <row r="187" spans="1:28" outlineLevel="4" x14ac:dyDescent="0.4">
      <c r="A187" s="5">
        <v>4</v>
      </c>
      <c r="B187" s="6" t="s">
        <v>173</v>
      </c>
      <c r="C187" s="28">
        <v>211.99490650000001</v>
      </c>
      <c r="D187" s="28">
        <v>165.89773010000002</v>
      </c>
      <c r="E187" s="28">
        <v>105.63566030000001</v>
      </c>
      <c r="F187" s="28">
        <v>89.147512000000006</v>
      </c>
      <c r="G187" s="28">
        <v>84.106384599999998</v>
      </c>
      <c r="H187" s="28">
        <v>86.355146099999999</v>
      </c>
      <c r="I187" s="28">
        <v>78.568000500000011</v>
      </c>
      <c r="J187" s="28">
        <v>93.519398800000005</v>
      </c>
      <c r="K187" s="28">
        <v>65.275691899999984</v>
      </c>
      <c r="L187" s="28">
        <v>61.714780100000013</v>
      </c>
      <c r="M187" s="28">
        <v>76.674511800000005</v>
      </c>
      <c r="N187" s="28">
        <v>63.191794299999998</v>
      </c>
      <c r="O187" s="28">
        <v>50.652567600000005</v>
      </c>
      <c r="P187" s="28">
        <v>33.232471779999997</v>
      </c>
      <c r="Q187" s="28">
        <v>28.276838979999997</v>
      </c>
      <c r="R187" s="28">
        <v>29.092399</v>
      </c>
      <c r="S187" s="28">
        <v>28.105063769999994</v>
      </c>
      <c r="T187" s="28">
        <v>24.253969949999998</v>
      </c>
      <c r="U187" s="28">
        <v>23.862331500000003</v>
      </c>
      <c r="V187" s="28">
        <v>18.424729309999996</v>
      </c>
      <c r="W187" s="28">
        <v>25.848378759999996</v>
      </c>
      <c r="X187" s="28">
        <v>29.896954799999996</v>
      </c>
      <c r="Y187" s="28">
        <v>34.465228859999989</v>
      </c>
      <c r="Z187" s="28">
        <v>42.788639659999994</v>
      </c>
      <c r="AA187" s="28">
        <v>47.083045100000007</v>
      </c>
      <c r="AB187" s="28">
        <v>36.083242500000004</v>
      </c>
    </row>
    <row r="188" spans="1:28" outlineLevel="4" x14ac:dyDescent="0.4">
      <c r="A188" s="5">
        <v>4</v>
      </c>
      <c r="B188" s="6" t="s">
        <v>174</v>
      </c>
      <c r="C188" s="28">
        <v>5012.0110750000003</v>
      </c>
      <c r="D188" s="28">
        <v>6234.1876370000009</v>
      </c>
      <c r="E188" s="28">
        <v>7972.9767929999998</v>
      </c>
      <c r="F188" s="28">
        <v>8973.7078380000003</v>
      </c>
      <c r="G188" s="28">
        <v>10884.539254999998</v>
      </c>
      <c r="H188" s="28">
        <v>14635.607098999999</v>
      </c>
      <c r="I188" s="28">
        <v>13632.961692000001</v>
      </c>
      <c r="J188" s="28">
        <v>14452.560621000001</v>
      </c>
      <c r="K188" s="28">
        <v>12910.131194000001</v>
      </c>
      <c r="L188" s="28">
        <v>13674.258561000001</v>
      </c>
      <c r="M188" s="28">
        <v>16331.304974000002</v>
      </c>
      <c r="N188" s="28">
        <v>15386.784860999995</v>
      </c>
      <c r="O188" s="28">
        <v>16013.567392999998</v>
      </c>
      <c r="P188" s="28">
        <v>16895.616763000002</v>
      </c>
      <c r="Q188" s="28">
        <v>18105.289032000001</v>
      </c>
      <c r="R188" s="28">
        <v>21961.415440000001</v>
      </c>
      <c r="S188" s="28">
        <v>27261.136270000003</v>
      </c>
      <c r="T188" s="28">
        <v>28665.58152</v>
      </c>
      <c r="U188" s="28">
        <v>32896.045660000003</v>
      </c>
      <c r="V188" s="28">
        <v>22540.194129999996</v>
      </c>
      <c r="W188" s="28">
        <v>30192.574839999997</v>
      </c>
      <c r="X188" s="28">
        <v>33551.451509999999</v>
      </c>
      <c r="Y188" s="28">
        <v>32449.948959999994</v>
      </c>
      <c r="Z188" s="28">
        <v>36259.139859999996</v>
      </c>
      <c r="AA188" s="28">
        <v>37770.912819999998</v>
      </c>
      <c r="AB188" s="28">
        <v>32646.251049999995</v>
      </c>
    </row>
    <row r="189" spans="1:28" outlineLevel="4" x14ac:dyDescent="0.4">
      <c r="A189" s="5">
        <v>4</v>
      </c>
      <c r="B189" s="6" t="s">
        <v>175</v>
      </c>
      <c r="C189" s="28">
        <v>15860.521490000003</v>
      </c>
      <c r="D189" s="28">
        <v>19817.907370000001</v>
      </c>
      <c r="E189" s="28">
        <v>24637.791160000001</v>
      </c>
      <c r="F189" s="28">
        <v>25457.450120000001</v>
      </c>
      <c r="G189" s="28">
        <v>30617.851430000002</v>
      </c>
      <c r="H189" s="28">
        <v>39888.896150000008</v>
      </c>
      <c r="I189" s="28">
        <v>37968.569780000005</v>
      </c>
      <c r="J189" s="28">
        <v>35871.740090000007</v>
      </c>
      <c r="K189" s="28">
        <v>32166.380649999999</v>
      </c>
      <c r="L189" s="28">
        <v>35623.865980000002</v>
      </c>
      <c r="M189" s="28">
        <v>44518.915609999996</v>
      </c>
      <c r="N189" s="28">
        <v>42653.714379999998</v>
      </c>
      <c r="O189" s="28">
        <v>44096.207569999999</v>
      </c>
      <c r="P189" s="28">
        <v>54419.719079999995</v>
      </c>
      <c r="Q189" s="28">
        <v>70601.264070000005</v>
      </c>
      <c r="R189" s="28">
        <v>87938.037299999996</v>
      </c>
      <c r="S189" s="28">
        <v>119895.47682000003</v>
      </c>
      <c r="T189" s="28">
        <v>134234.32805000001</v>
      </c>
      <c r="U189" s="28">
        <v>166347.93465999997</v>
      </c>
      <c r="V189" s="28">
        <v>116165.08057000002</v>
      </c>
      <c r="W189" s="28">
        <v>158148.83095999999</v>
      </c>
      <c r="X189" s="28">
        <v>180108.64950000003</v>
      </c>
      <c r="Y189" s="28">
        <v>175586.60750000001</v>
      </c>
      <c r="Z189" s="28">
        <v>198120.57819999999</v>
      </c>
      <c r="AA189" s="28">
        <v>209032.37329999998</v>
      </c>
      <c r="AB189" s="28">
        <v>194064.6545</v>
      </c>
    </row>
    <row r="190" spans="1:28" outlineLevel="4" x14ac:dyDescent="0.4">
      <c r="A190" s="5">
        <v>4</v>
      </c>
      <c r="B190" s="6" t="s">
        <v>176</v>
      </c>
      <c r="C190" s="32" t="s">
        <v>217</v>
      </c>
      <c r="D190" s="32" t="s">
        <v>217</v>
      </c>
      <c r="E190" s="32" t="s">
        <v>217</v>
      </c>
      <c r="F190" s="32" t="s">
        <v>217</v>
      </c>
      <c r="G190" s="32" t="s">
        <v>217</v>
      </c>
      <c r="H190" s="32" t="s">
        <v>217</v>
      </c>
      <c r="I190" s="32" t="s">
        <v>217</v>
      </c>
      <c r="J190" s="32" t="s">
        <v>217</v>
      </c>
      <c r="K190" s="32" t="s">
        <v>217</v>
      </c>
      <c r="L190" s="32" t="s">
        <v>217</v>
      </c>
      <c r="M190" s="32" t="s">
        <v>217</v>
      </c>
      <c r="N190" s="32" t="s">
        <v>217</v>
      </c>
      <c r="O190" s="32" t="s">
        <v>217</v>
      </c>
      <c r="P190" s="32" t="s">
        <v>217</v>
      </c>
      <c r="Q190" s="32" t="s">
        <v>217</v>
      </c>
      <c r="R190" s="32" t="s">
        <v>217</v>
      </c>
      <c r="S190" s="32" t="s">
        <v>217</v>
      </c>
      <c r="T190" s="32" t="s">
        <v>217</v>
      </c>
      <c r="U190" s="32" t="s">
        <v>217</v>
      </c>
      <c r="V190" s="32" t="s">
        <v>217</v>
      </c>
      <c r="W190" s="32" t="s">
        <v>217</v>
      </c>
      <c r="X190" s="32" t="s">
        <v>217</v>
      </c>
      <c r="Y190" s="32" t="s">
        <v>217</v>
      </c>
      <c r="Z190" s="32" t="s">
        <v>217</v>
      </c>
      <c r="AA190" s="32" t="s">
        <v>217</v>
      </c>
      <c r="AB190" s="32" t="s">
        <v>217</v>
      </c>
    </row>
    <row r="191" spans="1:28" outlineLevel="4" x14ac:dyDescent="0.4">
      <c r="A191" s="5">
        <v>4</v>
      </c>
      <c r="B191" s="6" t="s">
        <v>177</v>
      </c>
      <c r="C191" s="28">
        <v>1526.4067639999998</v>
      </c>
      <c r="D191" s="28">
        <v>1875.2829919999999</v>
      </c>
      <c r="E191" s="28">
        <v>2458.6027709999998</v>
      </c>
      <c r="F191" s="28">
        <v>2654.860498</v>
      </c>
      <c r="G191" s="28">
        <v>3356.9604999999997</v>
      </c>
      <c r="H191" s="28">
        <v>4390.9983169999996</v>
      </c>
      <c r="I191" s="28">
        <v>3744.780694</v>
      </c>
      <c r="J191" s="28">
        <v>4922.1376750000009</v>
      </c>
      <c r="K191" s="28">
        <v>4418.4562879999994</v>
      </c>
      <c r="L191" s="28">
        <v>4815.4934570000005</v>
      </c>
      <c r="M191" s="28">
        <v>6248.2355050000024</v>
      </c>
      <c r="N191" s="28">
        <v>5462.999178</v>
      </c>
      <c r="O191" s="28">
        <v>5763.00036</v>
      </c>
      <c r="P191" s="28">
        <v>6984.7266809999983</v>
      </c>
      <c r="Q191" s="28">
        <v>9040.2149910000007</v>
      </c>
      <c r="R191" s="28">
        <v>11340.115451000001</v>
      </c>
      <c r="S191" s="28">
        <v>15133.965231000002</v>
      </c>
      <c r="T191" s="28">
        <v>14352.083578000002</v>
      </c>
      <c r="U191" s="28">
        <v>18158.022244</v>
      </c>
      <c r="V191" s="28">
        <v>12504.575847</v>
      </c>
      <c r="W191" s="28">
        <v>15280.788096999997</v>
      </c>
      <c r="X191" s="28">
        <v>16909.818241000001</v>
      </c>
      <c r="Y191" s="28">
        <v>15896.076008</v>
      </c>
      <c r="Z191" s="28">
        <v>18009.569632999999</v>
      </c>
      <c r="AA191" s="28">
        <v>18682.744470000005</v>
      </c>
      <c r="AB191" s="28">
        <v>16183.43316</v>
      </c>
    </row>
    <row r="192" spans="1:28" outlineLevel="1" collapsed="1" x14ac:dyDescent="0.4">
      <c r="A192" s="5">
        <v>2</v>
      </c>
      <c r="B192" s="7" t="s">
        <v>178</v>
      </c>
      <c r="C192" s="29">
        <v>922.38675636000005</v>
      </c>
      <c r="D192" s="29">
        <v>930.89948059999995</v>
      </c>
      <c r="E192" s="29">
        <v>900.25982320000003</v>
      </c>
      <c r="F192" s="29">
        <v>775.75361819999989</v>
      </c>
      <c r="G192" s="29">
        <v>833.1341152</v>
      </c>
      <c r="H192" s="29">
        <v>1008.7817946000001</v>
      </c>
      <c r="I192" s="29">
        <v>936.85679047000019</v>
      </c>
      <c r="J192" s="29">
        <v>877.95563628000002</v>
      </c>
      <c r="K192" s="29">
        <v>729.20834216999992</v>
      </c>
      <c r="L192" s="29">
        <v>794.31271378999998</v>
      </c>
      <c r="M192" s="29">
        <v>887.14062539999998</v>
      </c>
      <c r="N192" s="29">
        <v>804.71993960000009</v>
      </c>
      <c r="O192" s="29">
        <v>843.02831079999999</v>
      </c>
      <c r="P192" s="29">
        <v>942.84194229999991</v>
      </c>
      <c r="Q192" s="29">
        <v>1104.9757676000002</v>
      </c>
      <c r="R192" s="29">
        <v>1297.5441126999999</v>
      </c>
      <c r="S192" s="29">
        <v>1680.4081534000002</v>
      </c>
      <c r="T192" s="29">
        <v>1957.7131198000002</v>
      </c>
      <c r="U192" s="29">
        <v>2320.6375817000003</v>
      </c>
      <c r="V192" s="29">
        <v>1720.5481495000001</v>
      </c>
      <c r="W192" s="29">
        <v>2458.0592878999996</v>
      </c>
      <c r="X192" s="29">
        <v>2831.1968928000006</v>
      </c>
      <c r="Y192" s="29">
        <v>2723.1153774999998</v>
      </c>
      <c r="Z192" s="29">
        <v>3019.9764308000003</v>
      </c>
      <c r="AA192" s="29">
        <v>3231.5735027999995</v>
      </c>
      <c r="AB192" s="29">
        <v>2642.4508424000001</v>
      </c>
    </row>
    <row r="193" spans="1:28" hidden="1" outlineLevel="3" x14ac:dyDescent="0.4">
      <c r="A193" s="5">
        <v>4</v>
      </c>
      <c r="B193" s="6" t="s">
        <v>179</v>
      </c>
      <c r="C193" s="28">
        <v>206.81518120000001</v>
      </c>
      <c r="D193" s="28">
        <v>198.07887470000003</v>
      </c>
      <c r="E193" s="28">
        <v>191.97131820000001</v>
      </c>
      <c r="F193" s="28">
        <v>169.82922290000002</v>
      </c>
      <c r="G193" s="28">
        <v>184.65848149999999</v>
      </c>
      <c r="H193" s="28">
        <v>209.89031230000001</v>
      </c>
      <c r="I193" s="28">
        <v>200.04988909999997</v>
      </c>
      <c r="J193" s="28">
        <v>192.6329897</v>
      </c>
      <c r="K193" s="28">
        <v>163.44685190000001</v>
      </c>
      <c r="L193" s="28">
        <v>183.49412269999999</v>
      </c>
      <c r="M193" s="28">
        <v>201.24071189999998</v>
      </c>
      <c r="N193" s="28">
        <v>192.15161610000001</v>
      </c>
      <c r="O193" s="28">
        <v>196.68493000000001</v>
      </c>
      <c r="P193" s="28">
        <v>247.32932519999997</v>
      </c>
      <c r="Q193" s="28">
        <v>278.27930489999994</v>
      </c>
      <c r="R193" s="28">
        <v>325.95728689999999</v>
      </c>
      <c r="S193" s="28">
        <v>383.19571569999994</v>
      </c>
      <c r="T193" s="28">
        <v>416.9933522</v>
      </c>
      <c r="U193" s="28">
        <v>545.10439950000011</v>
      </c>
      <c r="V193" s="28">
        <v>384.3603134</v>
      </c>
      <c r="W193" s="28">
        <v>559.4509215999999</v>
      </c>
      <c r="X193" s="28">
        <v>637.99922430000015</v>
      </c>
      <c r="Y193" s="28">
        <v>620.24258089999989</v>
      </c>
      <c r="Z193" s="28">
        <v>684.16244610000001</v>
      </c>
      <c r="AA193" s="28">
        <v>735.23620179999989</v>
      </c>
      <c r="AB193" s="28">
        <v>603.78518729999996</v>
      </c>
    </row>
    <row r="194" spans="1:28" hidden="1" outlineLevel="3" x14ac:dyDescent="0.4">
      <c r="A194" s="5">
        <v>4</v>
      </c>
      <c r="B194" s="6" t="s">
        <v>180</v>
      </c>
      <c r="C194" s="28">
        <v>37.268006960000008</v>
      </c>
      <c r="D194" s="28">
        <v>38.633796400000001</v>
      </c>
      <c r="E194" s="28">
        <v>40.882244099999987</v>
      </c>
      <c r="F194" s="28">
        <v>42.8399207</v>
      </c>
      <c r="G194" s="28">
        <v>50.403433299999989</v>
      </c>
      <c r="H194" s="28">
        <v>60.494098999999991</v>
      </c>
      <c r="I194" s="28">
        <v>57.563573570000003</v>
      </c>
      <c r="J194" s="28">
        <v>56.53806028000001</v>
      </c>
      <c r="K194" s="28">
        <v>54.508309269999998</v>
      </c>
      <c r="L194" s="28">
        <v>61.598722090000003</v>
      </c>
      <c r="M194" s="28">
        <v>73.709805500000002</v>
      </c>
      <c r="N194" s="28">
        <v>68.924626500000016</v>
      </c>
      <c r="O194" s="28">
        <v>74.008587500000004</v>
      </c>
      <c r="P194" s="28">
        <v>80.262868799999993</v>
      </c>
      <c r="Q194" s="28">
        <v>90.960234699999987</v>
      </c>
      <c r="R194" s="28">
        <v>106.9525422</v>
      </c>
      <c r="S194" s="28">
        <v>133.7751978</v>
      </c>
      <c r="T194" s="28">
        <v>144.91598050000002</v>
      </c>
      <c r="U194" s="28">
        <v>165.76331679999998</v>
      </c>
      <c r="V194" s="28">
        <v>127.18120930000001</v>
      </c>
      <c r="W194" s="28">
        <v>167.01486720000003</v>
      </c>
      <c r="X194" s="28">
        <v>185.31449600000002</v>
      </c>
      <c r="Y194" s="28">
        <v>188.60957709999997</v>
      </c>
      <c r="Z194" s="28">
        <v>217.42843679999999</v>
      </c>
      <c r="AA194" s="28">
        <v>231.60155310000005</v>
      </c>
      <c r="AB194" s="28">
        <v>187.2899056</v>
      </c>
    </row>
    <row r="195" spans="1:28" hidden="1" outlineLevel="3" x14ac:dyDescent="0.4">
      <c r="A195" s="5">
        <v>4</v>
      </c>
      <c r="B195" s="6" t="s">
        <v>181</v>
      </c>
      <c r="C195" s="28">
        <v>62.760032199999998</v>
      </c>
      <c r="D195" s="28">
        <v>64.019314800000004</v>
      </c>
      <c r="E195" s="28">
        <v>66.515128000000004</v>
      </c>
      <c r="F195" s="28">
        <v>66.047319799999997</v>
      </c>
      <c r="G195" s="28">
        <v>72.254211199999986</v>
      </c>
      <c r="H195" s="28">
        <v>86.685787300000001</v>
      </c>
      <c r="I195" s="28">
        <v>76.134867999999997</v>
      </c>
      <c r="J195" s="28">
        <v>73.342766300000022</v>
      </c>
      <c r="K195" s="28">
        <v>54.67940759999999</v>
      </c>
      <c r="L195" s="28">
        <v>62.610316099999999</v>
      </c>
      <c r="M195" s="28">
        <v>82.439114500000017</v>
      </c>
      <c r="N195" s="28">
        <v>65.441883900000008</v>
      </c>
      <c r="O195" s="28">
        <v>67.323468099999999</v>
      </c>
      <c r="P195" s="28">
        <v>90.33756120000001</v>
      </c>
      <c r="Q195" s="28">
        <v>106.80665990000003</v>
      </c>
      <c r="R195" s="28">
        <v>128.58604179999998</v>
      </c>
      <c r="S195" s="28">
        <v>181.06528249999997</v>
      </c>
      <c r="T195" s="28">
        <v>223.92255710000001</v>
      </c>
      <c r="U195" s="28">
        <v>222.95148089999998</v>
      </c>
      <c r="V195" s="28">
        <v>148.95880199999999</v>
      </c>
      <c r="W195" s="28">
        <v>231.18532540000001</v>
      </c>
      <c r="X195" s="28">
        <v>255.00622619999999</v>
      </c>
      <c r="Y195" s="28">
        <v>248.50636629999997</v>
      </c>
      <c r="Z195" s="28">
        <v>296.71624580000002</v>
      </c>
      <c r="AA195" s="28">
        <v>312.95141339999998</v>
      </c>
      <c r="AB195" s="28">
        <v>248.0511113</v>
      </c>
    </row>
    <row r="196" spans="1:28" hidden="1" outlineLevel="3" x14ac:dyDescent="0.4">
      <c r="A196" s="5">
        <v>4</v>
      </c>
      <c r="B196" s="6" t="s">
        <v>182</v>
      </c>
      <c r="C196" s="28">
        <v>497.65049220000003</v>
      </c>
      <c r="D196" s="28">
        <v>512.33365019999997</v>
      </c>
      <c r="E196" s="28">
        <v>469.19008370000006</v>
      </c>
      <c r="F196" s="28">
        <v>376.89223570000001</v>
      </c>
      <c r="G196" s="28">
        <v>402.72880910000003</v>
      </c>
      <c r="H196" s="28">
        <v>507.98169030000008</v>
      </c>
      <c r="I196" s="28">
        <v>473.95298120000012</v>
      </c>
      <c r="J196" s="28">
        <v>426.93616970000005</v>
      </c>
      <c r="K196" s="28">
        <v>340.84780740000002</v>
      </c>
      <c r="L196" s="28">
        <v>362.26091789999998</v>
      </c>
      <c r="M196" s="28">
        <v>374.19476360000004</v>
      </c>
      <c r="N196" s="28">
        <v>358.78241300000002</v>
      </c>
      <c r="O196" s="28">
        <v>382.62880619999999</v>
      </c>
      <c r="P196" s="28">
        <v>392.4364534</v>
      </c>
      <c r="Q196" s="28">
        <v>479.30264540000007</v>
      </c>
      <c r="R196" s="28">
        <v>556.87310990000003</v>
      </c>
      <c r="S196" s="28">
        <v>772.57173950000015</v>
      </c>
      <c r="T196" s="28">
        <v>936.47662979999996</v>
      </c>
      <c r="U196" s="28">
        <v>1110.5684584000001</v>
      </c>
      <c r="V196" s="28">
        <v>835.75035379999997</v>
      </c>
      <c r="W196" s="28">
        <v>1185.5222360999999</v>
      </c>
      <c r="X196" s="28">
        <v>1392.6508884000002</v>
      </c>
      <c r="Y196" s="28">
        <v>1324.0179659</v>
      </c>
      <c r="Z196" s="28">
        <v>1436.0042633000003</v>
      </c>
      <c r="AA196" s="28">
        <v>1539.3255199999999</v>
      </c>
      <c r="AB196" s="28">
        <v>1281.5940844000002</v>
      </c>
    </row>
    <row r="197" spans="1:28" hidden="1" outlineLevel="3" x14ac:dyDescent="0.4">
      <c r="A197" s="5">
        <v>4</v>
      </c>
      <c r="B197" s="6" t="s">
        <v>183</v>
      </c>
      <c r="C197" s="28">
        <v>55.007808600000004</v>
      </c>
      <c r="D197" s="28">
        <v>54.696964999999999</v>
      </c>
      <c r="E197" s="28">
        <v>62.406460299999992</v>
      </c>
      <c r="F197" s="28">
        <v>56.976084899999989</v>
      </c>
      <c r="G197" s="28">
        <v>57.288650900000007</v>
      </c>
      <c r="H197" s="28">
        <v>67.739134400000012</v>
      </c>
      <c r="I197" s="28">
        <v>59.864163900000001</v>
      </c>
      <c r="J197" s="28">
        <v>61.940437999999993</v>
      </c>
      <c r="K197" s="28">
        <v>56.03437610000001</v>
      </c>
      <c r="L197" s="28">
        <v>59.746688000000006</v>
      </c>
      <c r="M197" s="28">
        <v>74.176430399999987</v>
      </c>
      <c r="N197" s="28">
        <v>60.715646599999999</v>
      </c>
      <c r="O197" s="28">
        <v>62.191195899999997</v>
      </c>
      <c r="P197" s="28">
        <v>64.772142500000001</v>
      </c>
      <c r="Q197" s="28">
        <v>72.226919899999999</v>
      </c>
      <c r="R197" s="28">
        <v>85.83443800000002</v>
      </c>
      <c r="S197" s="28">
        <v>97.8269047</v>
      </c>
      <c r="T197" s="28">
        <v>111.43347050000003</v>
      </c>
      <c r="U197" s="28">
        <v>123.50349089999999</v>
      </c>
      <c r="V197" s="28">
        <v>99.13153650000001</v>
      </c>
      <c r="W197" s="28">
        <v>141.09049389999996</v>
      </c>
      <c r="X197" s="28">
        <v>158.20623830000002</v>
      </c>
      <c r="Y197" s="28">
        <v>150.44464889999998</v>
      </c>
      <c r="Z197" s="28">
        <v>166.7974686</v>
      </c>
      <c r="AA197" s="28">
        <v>177.80094069999998</v>
      </c>
      <c r="AB197" s="28">
        <v>138.27134840000002</v>
      </c>
    </row>
    <row r="198" spans="1:28" hidden="1" outlineLevel="3" x14ac:dyDescent="0.4">
      <c r="A198" s="5">
        <v>4</v>
      </c>
      <c r="B198" s="6" t="s">
        <v>184</v>
      </c>
      <c r="C198" s="28">
        <v>62.885235199999997</v>
      </c>
      <c r="D198" s="28">
        <v>63.136879500000006</v>
      </c>
      <c r="E198" s="28">
        <v>69.294588899999994</v>
      </c>
      <c r="F198" s="28">
        <v>63.168834200000006</v>
      </c>
      <c r="G198" s="28">
        <v>65.8005292</v>
      </c>
      <c r="H198" s="28">
        <v>75.990771299999977</v>
      </c>
      <c r="I198" s="28">
        <v>69.291314700000001</v>
      </c>
      <c r="J198" s="28">
        <v>66.565212299999985</v>
      </c>
      <c r="K198" s="28">
        <v>59.691589899999997</v>
      </c>
      <c r="L198" s="28">
        <v>64.601946999999996</v>
      </c>
      <c r="M198" s="28">
        <v>81.379799500000004</v>
      </c>
      <c r="N198" s="28">
        <v>58.703753500000005</v>
      </c>
      <c r="O198" s="28">
        <v>60.191323099999998</v>
      </c>
      <c r="P198" s="28">
        <v>67.703591199999991</v>
      </c>
      <c r="Q198" s="28">
        <v>77.40000280000001</v>
      </c>
      <c r="R198" s="28">
        <v>93.340693900000005</v>
      </c>
      <c r="S198" s="28">
        <v>111.97331320000004</v>
      </c>
      <c r="T198" s="28">
        <v>123.97112970000001</v>
      </c>
      <c r="U198" s="28">
        <v>152.74643519999998</v>
      </c>
      <c r="V198" s="28">
        <v>125.16593449999999</v>
      </c>
      <c r="W198" s="28">
        <v>173.79544370000002</v>
      </c>
      <c r="X198" s="28">
        <v>202.01981959999995</v>
      </c>
      <c r="Y198" s="28">
        <v>191.29423839999998</v>
      </c>
      <c r="Z198" s="28">
        <v>218.86757019999996</v>
      </c>
      <c r="AA198" s="28">
        <v>234.65787379999998</v>
      </c>
      <c r="AB198" s="28">
        <v>183.45920539999997</v>
      </c>
    </row>
    <row r="199" spans="1:28" x14ac:dyDescent="0.4">
      <c r="A199" s="5">
        <v>1</v>
      </c>
      <c r="B199" s="8" t="s">
        <v>185</v>
      </c>
      <c r="C199" s="30">
        <v>5182.4814491799998</v>
      </c>
      <c r="D199" s="30">
        <v>4243.0472628799998</v>
      </c>
      <c r="E199" s="30">
        <v>6284.3402509000007</v>
      </c>
      <c r="F199" s="30">
        <v>5806.5678714199994</v>
      </c>
      <c r="G199" s="30">
        <v>5464.6881036300001</v>
      </c>
      <c r="H199" s="30">
        <v>6551.9612276999987</v>
      </c>
      <c r="I199" s="30">
        <v>5178.9097444099998</v>
      </c>
      <c r="J199" s="30">
        <v>5310.8740004300007</v>
      </c>
      <c r="K199" s="30">
        <v>6059.9515014600001</v>
      </c>
      <c r="L199" s="30">
        <v>6279.744298900001</v>
      </c>
      <c r="M199" s="30">
        <v>7398.8796527500008</v>
      </c>
      <c r="N199" s="30">
        <v>7233.5546812100001</v>
      </c>
      <c r="O199" s="30">
        <v>7414.8009744700012</v>
      </c>
      <c r="P199" s="30">
        <v>9290.5990473299989</v>
      </c>
      <c r="Q199" s="30">
        <v>11985.081646600001</v>
      </c>
      <c r="R199" s="30">
        <v>14722.022509600001</v>
      </c>
      <c r="S199" s="30">
        <v>20091.676515200001</v>
      </c>
      <c r="T199" s="30">
        <v>23977.492662399996</v>
      </c>
      <c r="U199" s="30">
        <v>31640.963940399997</v>
      </c>
      <c r="V199" s="30">
        <v>21674.445032499996</v>
      </c>
      <c r="W199" s="30">
        <v>29133.1005649</v>
      </c>
      <c r="X199" s="30">
        <v>34738.476322199997</v>
      </c>
      <c r="Y199" s="30">
        <v>33259.298979800005</v>
      </c>
      <c r="Z199" s="30">
        <v>37915.613701699993</v>
      </c>
      <c r="AA199" s="30">
        <v>40247.565739699996</v>
      </c>
      <c r="AB199" s="30">
        <v>32963.4648972</v>
      </c>
    </row>
    <row r="200" spans="1:28" outlineLevel="1" collapsed="1" x14ac:dyDescent="0.4">
      <c r="A200" s="5">
        <v>2</v>
      </c>
      <c r="B200" s="7" t="s">
        <v>186</v>
      </c>
      <c r="C200" s="29">
        <v>375.42025985000004</v>
      </c>
      <c r="D200" s="29">
        <v>347.84686127999998</v>
      </c>
      <c r="E200" s="29">
        <v>460.67472190000001</v>
      </c>
      <c r="F200" s="29">
        <v>385.55693353999999</v>
      </c>
      <c r="G200" s="29">
        <v>405.73944308</v>
      </c>
      <c r="H200" s="29">
        <v>483.03231440000002</v>
      </c>
      <c r="I200" s="29">
        <v>422.94631291000002</v>
      </c>
      <c r="J200" s="29">
        <v>416.73487170999999</v>
      </c>
      <c r="K200" s="29">
        <v>362.53718740999994</v>
      </c>
      <c r="L200" s="29">
        <v>371.56087615000001</v>
      </c>
      <c r="M200" s="29">
        <v>401.88926315000003</v>
      </c>
      <c r="N200" s="29">
        <v>410.28803460999995</v>
      </c>
      <c r="O200" s="29">
        <v>429.34848994000004</v>
      </c>
      <c r="P200" s="29">
        <v>517.85678123000002</v>
      </c>
      <c r="Q200" s="29">
        <v>654.42998130000012</v>
      </c>
      <c r="R200" s="29">
        <v>781.30379819999996</v>
      </c>
      <c r="S200" s="29">
        <v>1041.6301936</v>
      </c>
      <c r="T200" s="29">
        <v>1267.7775851000001</v>
      </c>
      <c r="U200" s="29">
        <v>1577.0005770999999</v>
      </c>
      <c r="V200" s="29">
        <v>1219.1026804999999</v>
      </c>
      <c r="W200" s="29">
        <v>1918.9488718</v>
      </c>
      <c r="X200" s="29">
        <v>2393.7344676000002</v>
      </c>
      <c r="Y200" s="29">
        <v>2388.5070261999999</v>
      </c>
      <c r="Z200" s="29">
        <v>2707.5560355999996</v>
      </c>
      <c r="AA200" s="29">
        <v>2922.8180425999999</v>
      </c>
      <c r="AB200" s="29">
        <v>2282.4811148000003</v>
      </c>
    </row>
    <row r="201" spans="1:28" hidden="1" outlineLevel="3" x14ac:dyDescent="0.4">
      <c r="A201" s="5">
        <v>4</v>
      </c>
      <c r="B201" s="6" t="s">
        <v>187</v>
      </c>
      <c r="C201" s="28">
        <v>29.257092929999999</v>
      </c>
      <c r="D201" s="28">
        <v>24.981318179999999</v>
      </c>
      <c r="E201" s="28">
        <v>98.834673099999989</v>
      </c>
      <c r="F201" s="28">
        <v>41.375569599999999</v>
      </c>
      <c r="G201" s="28">
        <v>33.374472899999994</v>
      </c>
      <c r="H201" s="28">
        <v>39.622779700000009</v>
      </c>
      <c r="I201" s="28">
        <v>35.216428899999997</v>
      </c>
      <c r="J201" s="28">
        <v>31.685881470000005</v>
      </c>
      <c r="K201" s="28">
        <v>29.108760779999997</v>
      </c>
      <c r="L201" s="28">
        <v>33.9773882</v>
      </c>
      <c r="M201" s="28">
        <v>42.417404050000002</v>
      </c>
      <c r="N201" s="28">
        <v>41.223173810000006</v>
      </c>
      <c r="O201" s="28">
        <v>44.766091290000006</v>
      </c>
      <c r="P201" s="28">
        <v>51.607960000000006</v>
      </c>
      <c r="Q201" s="28">
        <v>61.453935000000001</v>
      </c>
      <c r="R201" s="28">
        <v>74.637489600000009</v>
      </c>
      <c r="S201" s="28">
        <v>100.52218430000002</v>
      </c>
      <c r="T201" s="28">
        <v>127.18673559999998</v>
      </c>
      <c r="U201" s="28">
        <v>157.42010570000002</v>
      </c>
      <c r="V201" s="28">
        <v>118.32779650000002</v>
      </c>
      <c r="W201" s="28">
        <v>151.5081376</v>
      </c>
      <c r="X201" s="28">
        <v>171.83877620000001</v>
      </c>
      <c r="Y201" s="28">
        <v>165.84031680000001</v>
      </c>
      <c r="Z201" s="28">
        <v>189.58378690000001</v>
      </c>
      <c r="AA201" s="28">
        <v>200.75029699999999</v>
      </c>
      <c r="AB201" s="28">
        <v>155.72787010000002</v>
      </c>
    </row>
    <row r="202" spans="1:28" hidden="1" outlineLevel="3" x14ac:dyDescent="0.4">
      <c r="A202" s="5">
        <v>4</v>
      </c>
      <c r="B202" s="6" t="s">
        <v>188</v>
      </c>
      <c r="C202" s="28">
        <v>29.982585920000005</v>
      </c>
      <c r="D202" s="28">
        <v>31.093133899999998</v>
      </c>
      <c r="E202" s="28">
        <v>32.316243100000001</v>
      </c>
      <c r="F202" s="28">
        <v>29.152466739999998</v>
      </c>
      <c r="G202" s="28">
        <v>32.030818679999996</v>
      </c>
      <c r="H202" s="28">
        <v>39.019985000000005</v>
      </c>
      <c r="I202" s="28">
        <v>43.158303710000006</v>
      </c>
      <c r="J202" s="28">
        <v>49.28816504000001</v>
      </c>
      <c r="K202" s="28">
        <v>42.741342700000004</v>
      </c>
      <c r="L202" s="28">
        <v>45.623203470000007</v>
      </c>
      <c r="M202" s="28">
        <v>57.175182049999989</v>
      </c>
      <c r="N202" s="28">
        <v>52.709509639999993</v>
      </c>
      <c r="O202" s="28">
        <v>50.774017610000001</v>
      </c>
      <c r="P202" s="28">
        <v>63.038370199999996</v>
      </c>
      <c r="Q202" s="28">
        <v>82.29952830000002</v>
      </c>
      <c r="R202" s="28">
        <v>104.12126689999998</v>
      </c>
      <c r="S202" s="28">
        <v>139.10555879999998</v>
      </c>
      <c r="T202" s="28">
        <v>167.7822208</v>
      </c>
      <c r="U202" s="28">
        <v>204.86139700000001</v>
      </c>
      <c r="V202" s="28">
        <v>130.28781159999994</v>
      </c>
      <c r="W202" s="28">
        <v>179.11383020000002</v>
      </c>
      <c r="X202" s="28">
        <v>212.6959162</v>
      </c>
      <c r="Y202" s="28">
        <v>209.53429839999998</v>
      </c>
      <c r="Z202" s="28">
        <v>241.0287707</v>
      </c>
      <c r="AA202" s="28">
        <v>254.26939759999999</v>
      </c>
      <c r="AB202" s="28">
        <v>195.6006227</v>
      </c>
    </row>
    <row r="203" spans="1:28" hidden="1" outlineLevel="3" x14ac:dyDescent="0.4">
      <c r="A203" s="5">
        <v>4</v>
      </c>
      <c r="B203" s="6" t="s">
        <v>191</v>
      </c>
      <c r="C203" s="28">
        <v>65.604951700000015</v>
      </c>
      <c r="D203" s="28">
        <v>66.645757700000019</v>
      </c>
      <c r="E203" s="28">
        <v>65.756195900000009</v>
      </c>
      <c r="F203" s="28">
        <v>69.82064969999999</v>
      </c>
      <c r="G203" s="28">
        <v>82.366702099999998</v>
      </c>
      <c r="H203" s="28">
        <v>89.562245099999998</v>
      </c>
      <c r="I203" s="28">
        <v>73.970503699999995</v>
      </c>
      <c r="J203" s="28">
        <v>61.171986000000004</v>
      </c>
      <c r="K203" s="28">
        <v>38.297375419999995</v>
      </c>
      <c r="L203" s="28">
        <v>27.88065589</v>
      </c>
      <c r="M203" s="28">
        <v>12.783538870000001</v>
      </c>
      <c r="N203" s="28">
        <v>22.82479726</v>
      </c>
      <c r="O203" s="28">
        <v>25.25867414</v>
      </c>
      <c r="P203" s="28">
        <v>36.777340029999991</v>
      </c>
      <c r="Q203" s="28">
        <v>48.154100200000002</v>
      </c>
      <c r="R203" s="28">
        <v>55.252718899999991</v>
      </c>
      <c r="S203" s="28">
        <v>72.530380199999996</v>
      </c>
      <c r="T203" s="28">
        <v>83.639287200000012</v>
      </c>
      <c r="U203" s="28">
        <v>104.12556570000001</v>
      </c>
      <c r="V203" s="28">
        <v>111.85357569999999</v>
      </c>
      <c r="W203" s="28">
        <v>311.69992900000005</v>
      </c>
      <c r="X203" s="28">
        <v>414.1716022</v>
      </c>
      <c r="Y203" s="28">
        <v>435.4427639999999</v>
      </c>
      <c r="Z203" s="28">
        <v>512.21198099999992</v>
      </c>
      <c r="AA203" s="28">
        <v>578.28207700000007</v>
      </c>
      <c r="AB203" s="28">
        <v>440.94431500000002</v>
      </c>
    </row>
    <row r="204" spans="1:28" hidden="1" outlineLevel="3" x14ac:dyDescent="0.4">
      <c r="A204" s="5">
        <v>4</v>
      </c>
      <c r="B204" s="6" t="s">
        <v>190</v>
      </c>
      <c r="C204" s="28">
        <v>56.391162899999998</v>
      </c>
      <c r="D204" s="28">
        <v>58.312094600000023</v>
      </c>
      <c r="E204" s="28">
        <v>64.092850400000003</v>
      </c>
      <c r="F204" s="28">
        <v>52.203958600000007</v>
      </c>
      <c r="G204" s="28">
        <v>51.613993500000007</v>
      </c>
      <c r="H204" s="28">
        <v>64.788983400000006</v>
      </c>
      <c r="I204" s="28">
        <v>50.527517100000011</v>
      </c>
      <c r="J204" s="28">
        <v>46.307061400000009</v>
      </c>
      <c r="K204" s="28">
        <v>34.643103809999999</v>
      </c>
      <c r="L204" s="28">
        <v>35.361773490000004</v>
      </c>
      <c r="M204" s="28">
        <v>28.900789879999998</v>
      </c>
      <c r="N204" s="28">
        <v>49.010799600000006</v>
      </c>
      <c r="O204" s="28">
        <v>48.510559099999995</v>
      </c>
      <c r="P204" s="28">
        <v>69.291756100000001</v>
      </c>
      <c r="Q204" s="28">
        <v>112.4332302</v>
      </c>
      <c r="R204" s="28">
        <v>138.01579480000001</v>
      </c>
      <c r="S204" s="28">
        <v>190.53026870000002</v>
      </c>
      <c r="T204" s="28">
        <v>237.15655120000002</v>
      </c>
      <c r="U204" s="28">
        <v>312.99286269999993</v>
      </c>
      <c r="V204" s="28">
        <v>267.10542969999995</v>
      </c>
      <c r="W204" s="28">
        <v>499.43617899999987</v>
      </c>
      <c r="X204" s="28">
        <v>692.92344300000013</v>
      </c>
      <c r="Y204" s="28">
        <v>687.57666600000005</v>
      </c>
      <c r="Z204" s="28">
        <v>765.87918900000011</v>
      </c>
      <c r="AA204" s="28">
        <v>824.44746600000008</v>
      </c>
      <c r="AB204" s="28">
        <v>639.3509660000002</v>
      </c>
    </row>
    <row r="205" spans="1:28" hidden="1" outlineLevel="3" x14ac:dyDescent="0.4">
      <c r="A205" s="5">
        <v>4</v>
      </c>
      <c r="B205" s="6" t="s">
        <v>189</v>
      </c>
      <c r="C205" s="28">
        <v>194.18446640000002</v>
      </c>
      <c r="D205" s="28">
        <v>166.81455689999996</v>
      </c>
      <c r="E205" s="28">
        <v>199.67475940000003</v>
      </c>
      <c r="F205" s="28">
        <v>193.00428890000001</v>
      </c>
      <c r="G205" s="28">
        <v>206.3534559</v>
      </c>
      <c r="H205" s="28">
        <v>250.03832120000001</v>
      </c>
      <c r="I205" s="28">
        <v>220.07355950000002</v>
      </c>
      <c r="J205" s="28">
        <v>228.28177779999999</v>
      </c>
      <c r="K205" s="28">
        <v>217.74660469999995</v>
      </c>
      <c r="L205" s="28">
        <v>228.71785510000001</v>
      </c>
      <c r="M205" s="28">
        <v>260.61234830000001</v>
      </c>
      <c r="N205" s="28">
        <v>244.51975429999999</v>
      </c>
      <c r="O205" s="28">
        <v>260.03914780000002</v>
      </c>
      <c r="P205" s="28">
        <v>297.14135490000007</v>
      </c>
      <c r="Q205" s="28">
        <v>350.08918760000006</v>
      </c>
      <c r="R205" s="28">
        <v>409.27652799999998</v>
      </c>
      <c r="S205" s="28">
        <v>538.94180159999996</v>
      </c>
      <c r="T205" s="28">
        <v>652.01279030000001</v>
      </c>
      <c r="U205" s="28">
        <v>797.60064599999987</v>
      </c>
      <c r="V205" s="28">
        <v>591.52806699999996</v>
      </c>
      <c r="W205" s="28">
        <v>777.19079600000009</v>
      </c>
      <c r="X205" s="28">
        <v>902.10472999999979</v>
      </c>
      <c r="Y205" s="28">
        <v>890.11298099999999</v>
      </c>
      <c r="Z205" s="28">
        <v>998.85230799999977</v>
      </c>
      <c r="AA205" s="28">
        <v>1065.0688049999999</v>
      </c>
      <c r="AB205" s="28">
        <v>850.85734100000002</v>
      </c>
    </row>
    <row r="206" spans="1:28" outlineLevel="1" collapsed="1" x14ac:dyDescent="0.4">
      <c r="A206" s="5">
        <v>2</v>
      </c>
      <c r="B206" s="7" t="s">
        <v>192</v>
      </c>
      <c r="C206" s="29">
        <v>4807.0611893300002</v>
      </c>
      <c r="D206" s="29">
        <v>3895.2004016000001</v>
      </c>
      <c r="E206" s="29">
        <v>5823.6655289999999</v>
      </c>
      <c r="F206" s="29">
        <v>5421.0109378799998</v>
      </c>
      <c r="G206" s="29">
        <v>5058.9486605500006</v>
      </c>
      <c r="H206" s="29">
        <v>6068.9289132999993</v>
      </c>
      <c r="I206" s="29">
        <v>4755.9634314999994</v>
      </c>
      <c r="J206" s="29">
        <v>4894.1391287200013</v>
      </c>
      <c r="K206" s="29">
        <v>5697.41431405</v>
      </c>
      <c r="L206" s="29">
        <v>5908.1834227500012</v>
      </c>
      <c r="M206" s="29">
        <v>6996.9903896000005</v>
      </c>
      <c r="N206" s="29">
        <v>6823.2666465999991</v>
      </c>
      <c r="O206" s="29">
        <v>6985.4524845300002</v>
      </c>
      <c r="P206" s="29">
        <v>8772.7422661000001</v>
      </c>
      <c r="Q206" s="29">
        <v>11330.651665300002</v>
      </c>
      <c r="R206" s="29">
        <v>13940.718711400003</v>
      </c>
      <c r="S206" s="29">
        <v>19050.046321600003</v>
      </c>
      <c r="T206" s="29">
        <v>22709.715077299996</v>
      </c>
      <c r="U206" s="29">
        <v>30063.963363300001</v>
      </c>
      <c r="V206" s="29">
        <v>20455.342352</v>
      </c>
      <c r="W206" s="29">
        <v>27214.151693100001</v>
      </c>
      <c r="X206" s="29">
        <v>32344.741854600001</v>
      </c>
      <c r="Y206" s="29">
        <v>30870.791953600001</v>
      </c>
      <c r="Z206" s="29">
        <v>35208.057666099994</v>
      </c>
      <c r="AA206" s="29">
        <v>37324.7476971</v>
      </c>
      <c r="AB206" s="29">
        <v>30680.983782399999</v>
      </c>
    </row>
    <row r="207" spans="1:28" hidden="1" outlineLevel="3" x14ac:dyDescent="0.4">
      <c r="A207" s="5">
        <v>4</v>
      </c>
      <c r="B207" s="6" t="s">
        <v>193</v>
      </c>
      <c r="C207" s="28">
        <v>67.854196799999997</v>
      </c>
      <c r="D207" s="28">
        <v>39.384568299999991</v>
      </c>
      <c r="E207" s="28">
        <v>34.682829300000002</v>
      </c>
      <c r="F207" s="28">
        <v>31.285797499999997</v>
      </c>
      <c r="G207" s="28">
        <v>41.343907600000001</v>
      </c>
      <c r="H207" s="28">
        <v>36.410359299999996</v>
      </c>
      <c r="I207" s="28">
        <v>36.328068399999999</v>
      </c>
      <c r="J207" s="28">
        <v>44.542679699999994</v>
      </c>
      <c r="K207" s="28">
        <v>39.355327900000006</v>
      </c>
      <c r="L207" s="28">
        <v>41.970704499999989</v>
      </c>
      <c r="M207" s="28">
        <v>52.236449899999997</v>
      </c>
      <c r="N207" s="28">
        <v>48.618115899999999</v>
      </c>
      <c r="O207" s="28">
        <v>54.4452292</v>
      </c>
      <c r="P207" s="28">
        <v>67.114777500000002</v>
      </c>
      <c r="Q207" s="28">
        <v>75.343305299999997</v>
      </c>
      <c r="R207" s="28">
        <v>91.512880799999991</v>
      </c>
      <c r="S207" s="28">
        <v>117.51831319999998</v>
      </c>
      <c r="T207" s="28">
        <v>127.488079</v>
      </c>
      <c r="U207" s="28">
        <v>142.63331299999999</v>
      </c>
      <c r="V207" s="28">
        <v>105.35771870000001</v>
      </c>
      <c r="W207" s="28">
        <v>153.90694330000002</v>
      </c>
      <c r="X207" s="28">
        <v>184.65897639999997</v>
      </c>
      <c r="Y207" s="28">
        <v>180.20401079999999</v>
      </c>
      <c r="Z207" s="28">
        <v>217.5573809</v>
      </c>
      <c r="AA207" s="28">
        <v>231.40337579999999</v>
      </c>
      <c r="AB207" s="28">
        <v>179.13072060000002</v>
      </c>
    </row>
    <row r="208" spans="1:28" hidden="1" outlineLevel="3" x14ac:dyDescent="0.4">
      <c r="A208" s="5">
        <v>4</v>
      </c>
      <c r="B208" s="6" t="s">
        <v>194</v>
      </c>
      <c r="C208" s="28">
        <v>58.135389700000005</v>
      </c>
      <c r="D208" s="28">
        <v>75.321555899999979</v>
      </c>
      <c r="E208" s="28">
        <v>98.530506000000017</v>
      </c>
      <c r="F208" s="28">
        <v>77.752364900000003</v>
      </c>
      <c r="G208" s="28">
        <v>87.451427399999986</v>
      </c>
      <c r="H208" s="28">
        <v>72.872007599999989</v>
      </c>
      <c r="I208" s="28">
        <v>63.017309600000004</v>
      </c>
      <c r="J208" s="28">
        <v>77.615284500000016</v>
      </c>
      <c r="K208" s="28">
        <v>67.509761100000006</v>
      </c>
      <c r="L208" s="28">
        <v>67.839264260000022</v>
      </c>
      <c r="M208" s="28">
        <v>91.169082499999973</v>
      </c>
      <c r="N208" s="28">
        <v>85.454939200000013</v>
      </c>
      <c r="O208" s="28">
        <v>104.1660614</v>
      </c>
      <c r="P208" s="28">
        <v>132.25267249999996</v>
      </c>
      <c r="Q208" s="28">
        <v>175.06747299999998</v>
      </c>
      <c r="R208" s="28">
        <v>232.67920630000003</v>
      </c>
      <c r="S208" s="28">
        <v>309.97561630000007</v>
      </c>
      <c r="T208" s="28">
        <v>334.40802789999998</v>
      </c>
      <c r="U208" s="28">
        <v>366.47445540000007</v>
      </c>
      <c r="V208" s="28">
        <v>224.59874240000005</v>
      </c>
      <c r="W208" s="28">
        <v>302.06356900000003</v>
      </c>
      <c r="X208" s="28">
        <v>412.03523159999997</v>
      </c>
      <c r="Y208" s="28">
        <v>407.36980730000005</v>
      </c>
      <c r="Z208" s="28">
        <v>452.39755609999997</v>
      </c>
      <c r="AA208" s="28">
        <v>471.74838340000002</v>
      </c>
      <c r="AB208" s="28">
        <v>371.72402010000008</v>
      </c>
    </row>
    <row r="209" spans="1:28" hidden="1" outlineLevel="3" x14ac:dyDescent="0.4">
      <c r="A209" s="5">
        <v>4</v>
      </c>
      <c r="B209" s="6" t="s">
        <v>195</v>
      </c>
      <c r="C209" s="28">
        <v>189.62872659999999</v>
      </c>
      <c r="D209" s="28">
        <v>227.93987240000001</v>
      </c>
      <c r="E209" s="28">
        <v>401.97508600000003</v>
      </c>
      <c r="F209" s="28">
        <v>555.86516800000004</v>
      </c>
      <c r="G209" s="28">
        <v>651.89516800000001</v>
      </c>
      <c r="H209" s="28">
        <v>730.61652900000001</v>
      </c>
      <c r="I209" s="28">
        <v>666.55123999999989</v>
      </c>
      <c r="J209" s="28">
        <v>723.56186000000014</v>
      </c>
      <c r="K209" s="28">
        <v>759.69068300000004</v>
      </c>
      <c r="L209" s="28">
        <v>688.64900299999999</v>
      </c>
      <c r="M209" s="28">
        <v>547.67671199999995</v>
      </c>
      <c r="N209" s="28">
        <v>763.03370799999993</v>
      </c>
      <c r="O209" s="28">
        <v>814.36501600000008</v>
      </c>
      <c r="P209" s="28">
        <v>1167.4018590000001</v>
      </c>
      <c r="Q209" s="28">
        <v>1607.2550940000001</v>
      </c>
      <c r="R209" s="28">
        <v>1874.2437310000005</v>
      </c>
      <c r="S209" s="28">
        <v>2572.873924</v>
      </c>
      <c r="T209" s="28">
        <v>3136.0443260000002</v>
      </c>
      <c r="U209" s="28">
        <v>4043.2523110000002</v>
      </c>
      <c r="V209" s="28">
        <v>2865.7400170000001</v>
      </c>
      <c r="W209" s="28">
        <v>3651.2641509999985</v>
      </c>
      <c r="X209" s="28">
        <v>3417.1304529999998</v>
      </c>
      <c r="Y209" s="28">
        <v>3187.9713690000008</v>
      </c>
      <c r="Z209" s="28">
        <v>3434.0410099999999</v>
      </c>
      <c r="AA209" s="28">
        <v>3714.4308499999997</v>
      </c>
      <c r="AB209" s="28">
        <v>2944.9281389999996</v>
      </c>
    </row>
    <row r="210" spans="1:28" hidden="1" outlineLevel="3" x14ac:dyDescent="0.4">
      <c r="A210" s="5">
        <v>4</v>
      </c>
      <c r="B210" s="6" t="s">
        <v>216</v>
      </c>
      <c r="C210" s="28">
        <v>8.3374571300000007</v>
      </c>
      <c r="D210" s="28">
        <v>267.96219059999999</v>
      </c>
      <c r="E210" s="28">
        <v>283.65257980000001</v>
      </c>
      <c r="F210" s="28">
        <v>251.73322200000001</v>
      </c>
      <c r="G210" s="28">
        <v>268.41361230000001</v>
      </c>
      <c r="H210" s="28">
        <v>306.98627299999998</v>
      </c>
      <c r="I210" s="28">
        <v>255.17021350000002</v>
      </c>
      <c r="J210" s="28">
        <v>206.55711800000003</v>
      </c>
      <c r="K210" s="28">
        <v>171.8180073</v>
      </c>
      <c r="L210" s="28">
        <v>179.52403150000001</v>
      </c>
      <c r="M210" s="28">
        <v>179.05368470000002</v>
      </c>
      <c r="N210" s="28">
        <v>187.38263169999999</v>
      </c>
      <c r="O210" s="28">
        <v>187.6131062</v>
      </c>
      <c r="P210" s="28">
        <v>198.45157090000001</v>
      </c>
      <c r="Q210" s="28">
        <v>211.25957199999999</v>
      </c>
      <c r="R210" s="28">
        <v>236.24724700000002</v>
      </c>
      <c r="S210" s="28">
        <v>302.17307679999999</v>
      </c>
      <c r="T210" s="28">
        <v>332.68932999999993</v>
      </c>
      <c r="U210" s="28">
        <v>378.39377899999999</v>
      </c>
      <c r="V210" s="28">
        <v>328.52917300000007</v>
      </c>
      <c r="W210" s="28">
        <v>414.58391099999994</v>
      </c>
      <c r="X210" s="28">
        <v>450.35138100000006</v>
      </c>
      <c r="Y210" s="28">
        <v>286.3404147</v>
      </c>
      <c r="Z210" s="28">
        <v>277.7232874</v>
      </c>
      <c r="AA210" s="28">
        <v>300.07851500000004</v>
      </c>
      <c r="AB210" s="28">
        <v>252.99481600000001</v>
      </c>
    </row>
    <row r="211" spans="1:28" hidden="1" outlineLevel="3" x14ac:dyDescent="0.4">
      <c r="A211" s="5">
        <v>4</v>
      </c>
      <c r="B211" s="6" t="s">
        <v>196</v>
      </c>
      <c r="C211" s="28">
        <v>40.058988399999997</v>
      </c>
      <c r="D211" s="28">
        <v>25.781299199999996</v>
      </c>
      <c r="E211" s="28">
        <v>50.027214300000004</v>
      </c>
      <c r="F211" s="28">
        <v>21.40660068</v>
      </c>
      <c r="G211" s="28">
        <v>23.031088950000004</v>
      </c>
      <c r="H211" s="28">
        <v>34.429106099999998</v>
      </c>
      <c r="I211" s="28">
        <v>29.141067899999996</v>
      </c>
      <c r="J211" s="28">
        <v>39.30620682</v>
      </c>
      <c r="K211" s="28">
        <v>38.904268750000014</v>
      </c>
      <c r="L211" s="28">
        <v>43.325776300000008</v>
      </c>
      <c r="M211" s="28">
        <v>50.137944599999997</v>
      </c>
      <c r="N211" s="28">
        <v>47.807212599999993</v>
      </c>
      <c r="O211" s="28">
        <v>55.369037099999993</v>
      </c>
      <c r="P211" s="28">
        <v>73.438621599999991</v>
      </c>
      <c r="Q211" s="28">
        <v>89.411126199999998</v>
      </c>
      <c r="R211" s="28">
        <v>116.9711344</v>
      </c>
      <c r="S211" s="28">
        <v>183.9799069</v>
      </c>
      <c r="T211" s="28">
        <v>235.57400049999998</v>
      </c>
      <c r="U211" s="28">
        <v>286.13680060000002</v>
      </c>
      <c r="V211" s="28">
        <v>207.57505689999996</v>
      </c>
      <c r="W211" s="28">
        <v>312.58177769999998</v>
      </c>
      <c r="X211" s="28">
        <v>401.86220869999994</v>
      </c>
      <c r="Y211" s="28">
        <v>388.08667939999998</v>
      </c>
      <c r="Z211" s="28">
        <v>478.00514620000013</v>
      </c>
      <c r="AA211" s="28">
        <v>506.73944900000004</v>
      </c>
      <c r="AB211" s="28">
        <v>389.89628499999998</v>
      </c>
    </row>
    <row r="212" spans="1:28" hidden="1" outlineLevel="3" x14ac:dyDescent="0.4">
      <c r="A212" s="5">
        <v>4</v>
      </c>
      <c r="B212" s="6" t="s">
        <v>197</v>
      </c>
      <c r="C212" s="28">
        <v>258.13185989999999</v>
      </c>
      <c r="D212" s="28">
        <v>228.38786029999997</v>
      </c>
      <c r="E212" s="28">
        <v>658.03935699999988</v>
      </c>
      <c r="F212" s="28">
        <v>546.15285200000005</v>
      </c>
      <c r="G212" s="28">
        <v>502.30453499999999</v>
      </c>
      <c r="H212" s="28">
        <v>435.30004960000008</v>
      </c>
      <c r="I212" s="28">
        <v>-304.79492699999997</v>
      </c>
      <c r="J212" s="28">
        <v>623.77802499999996</v>
      </c>
      <c r="K212" s="28">
        <v>519.54935920000003</v>
      </c>
      <c r="L212" s="28">
        <v>558.2321151000001</v>
      </c>
      <c r="M212" s="28">
        <v>695.50073399999997</v>
      </c>
      <c r="N212" s="28">
        <v>621.67026600000008</v>
      </c>
      <c r="O212" s="28">
        <v>665.13602700000001</v>
      </c>
      <c r="P212" s="28">
        <v>707.17061499999988</v>
      </c>
      <c r="Q212" s="28">
        <v>925.240544</v>
      </c>
      <c r="R212" s="28">
        <v>1203.7032709999999</v>
      </c>
      <c r="S212" s="28">
        <v>1570.904288</v>
      </c>
      <c r="T212" s="28">
        <v>1779.3977990000003</v>
      </c>
      <c r="U212" s="28">
        <v>2163.2014159999999</v>
      </c>
      <c r="V212" s="28">
        <v>1400.0274509999999</v>
      </c>
      <c r="W212" s="28">
        <v>1836.5355320000001</v>
      </c>
      <c r="X212" s="28">
        <v>2216.1992329999998</v>
      </c>
      <c r="Y212" s="28">
        <v>2120.09548</v>
      </c>
      <c r="Z212" s="28">
        <v>2261.3110399999996</v>
      </c>
      <c r="AA212" s="28">
        <v>2392.0654850000001</v>
      </c>
      <c r="AB212" s="28">
        <v>1926.6046059999999</v>
      </c>
    </row>
    <row r="213" spans="1:28" hidden="1" outlineLevel="3" x14ac:dyDescent="0.4">
      <c r="A213" s="5">
        <v>4</v>
      </c>
      <c r="B213" s="6" t="s">
        <v>198</v>
      </c>
      <c r="C213" s="28">
        <v>331.18415900000008</v>
      </c>
      <c r="D213" s="28">
        <v>216.31934219999999</v>
      </c>
      <c r="E213" s="28">
        <v>181.82193510000002</v>
      </c>
      <c r="F213" s="28">
        <v>165.16647949999998</v>
      </c>
      <c r="G213" s="28">
        <v>168.07301129999996</v>
      </c>
      <c r="H213" s="28">
        <v>190.52939129999999</v>
      </c>
      <c r="I213" s="28">
        <v>194.62863460000003</v>
      </c>
      <c r="J213" s="28">
        <v>228.46017570000001</v>
      </c>
      <c r="K213" s="28">
        <v>203.03623899999999</v>
      </c>
      <c r="L213" s="28">
        <v>207.85495370000004</v>
      </c>
      <c r="M213" s="28">
        <v>217.44372240000001</v>
      </c>
      <c r="N213" s="28">
        <v>172.02443350000001</v>
      </c>
      <c r="O213" s="28">
        <v>192.67906590000001</v>
      </c>
      <c r="P213" s="28">
        <v>221.08824479999996</v>
      </c>
      <c r="Q213" s="28">
        <v>273.77104989999998</v>
      </c>
      <c r="R213" s="28">
        <v>328.95382159999997</v>
      </c>
      <c r="S213" s="28">
        <v>449.32268599999986</v>
      </c>
      <c r="T213" s="28">
        <v>576.506213</v>
      </c>
      <c r="U213" s="28">
        <v>739.78829700000006</v>
      </c>
      <c r="V213" s="28">
        <v>597.70193099999995</v>
      </c>
      <c r="W213" s="28">
        <v>753.04933299999993</v>
      </c>
      <c r="X213" s="28">
        <v>1038.2932989999999</v>
      </c>
      <c r="Y213" s="28">
        <v>990.807683</v>
      </c>
      <c r="Z213" s="28">
        <v>1193.0537000000002</v>
      </c>
      <c r="AA213" s="28">
        <v>1273.290706</v>
      </c>
      <c r="AB213" s="28">
        <v>976.09341300000006</v>
      </c>
    </row>
    <row r="214" spans="1:28" hidden="1" outlineLevel="3" x14ac:dyDescent="0.4">
      <c r="A214" s="5">
        <v>4</v>
      </c>
      <c r="B214" s="6" t="s">
        <v>199</v>
      </c>
      <c r="C214" s="28">
        <v>114.70316239999998</v>
      </c>
      <c r="D214" s="28">
        <v>106.39008479999998</v>
      </c>
      <c r="E214" s="28">
        <v>108.7828698</v>
      </c>
      <c r="F214" s="28">
        <v>119.32800339999999</v>
      </c>
      <c r="G214" s="28">
        <v>128.4869377</v>
      </c>
      <c r="H214" s="28">
        <v>168.13980680000003</v>
      </c>
      <c r="I214" s="28">
        <v>159.1644082</v>
      </c>
      <c r="J214" s="28">
        <v>182.45847150000003</v>
      </c>
      <c r="K214" s="28">
        <v>173.95732369999999</v>
      </c>
      <c r="L214" s="28">
        <v>148.18871489999998</v>
      </c>
      <c r="M214" s="28">
        <v>159.38968729999999</v>
      </c>
      <c r="N214" s="28">
        <v>161.03656119999999</v>
      </c>
      <c r="O214" s="28">
        <v>173.4544649</v>
      </c>
      <c r="P214" s="28">
        <v>185.98014449999999</v>
      </c>
      <c r="Q214" s="28">
        <v>177.62820740000001</v>
      </c>
      <c r="R214" s="28">
        <v>218.11549460000003</v>
      </c>
      <c r="S214" s="28">
        <v>215.34244949999999</v>
      </c>
      <c r="T214" s="28">
        <v>216.35283969999995</v>
      </c>
      <c r="U214" s="28">
        <v>227.52279720000001</v>
      </c>
      <c r="V214" s="28">
        <v>160.10166729999997</v>
      </c>
      <c r="W214" s="28">
        <v>191.046357</v>
      </c>
      <c r="X214" s="28">
        <v>167.44047639999997</v>
      </c>
      <c r="Y214" s="28">
        <v>123.55749109999999</v>
      </c>
      <c r="Z214" s="28">
        <v>140.83744779999998</v>
      </c>
      <c r="AA214" s="28">
        <v>171.25357760000003</v>
      </c>
      <c r="AB214" s="28">
        <v>138.12025399999999</v>
      </c>
    </row>
    <row r="215" spans="1:28" hidden="1" outlineLevel="3" x14ac:dyDescent="0.4">
      <c r="A215" s="5">
        <v>4</v>
      </c>
      <c r="B215" s="6" t="s">
        <v>200</v>
      </c>
      <c r="C215" s="28">
        <v>1851.9411619999996</v>
      </c>
      <c r="D215" s="28">
        <v>1471.5982630000001</v>
      </c>
      <c r="E215" s="28">
        <v>2724.2361770000007</v>
      </c>
      <c r="F215" s="28">
        <v>2136.7573590000002</v>
      </c>
      <c r="G215" s="28">
        <v>1982.4111870000002</v>
      </c>
      <c r="H215" s="28">
        <v>2355.1114599999996</v>
      </c>
      <c r="I215" s="28">
        <v>2059.7937819999997</v>
      </c>
      <c r="J215" s="28">
        <v>2365.2297750000007</v>
      </c>
      <c r="K215" s="28">
        <v>2409.199447</v>
      </c>
      <c r="L215" s="28">
        <v>2612.5808230000002</v>
      </c>
      <c r="M215" s="28">
        <v>3328.5465079999994</v>
      </c>
      <c r="N215" s="28">
        <v>3316.6092859999994</v>
      </c>
      <c r="O215" s="28">
        <v>3286.9737680000003</v>
      </c>
      <c r="P215" s="28">
        <v>4085.7643760000001</v>
      </c>
      <c r="Q215" s="28">
        <v>5323.9953830000004</v>
      </c>
      <c r="R215" s="28">
        <v>6700.2190949999995</v>
      </c>
      <c r="S215" s="28">
        <v>9313.159219000001</v>
      </c>
      <c r="T215" s="28">
        <v>10998.053787999999</v>
      </c>
      <c r="U215" s="28">
        <v>14914.267877</v>
      </c>
      <c r="V215" s="28">
        <v>9929.5704899999982</v>
      </c>
      <c r="W215" s="28">
        <v>13282.78728</v>
      </c>
      <c r="X215" s="28">
        <v>16201.327300000001</v>
      </c>
      <c r="Y215" s="28">
        <v>15595.796</v>
      </c>
      <c r="Z215" s="28">
        <v>18124.346169999997</v>
      </c>
      <c r="AA215" s="28">
        <v>19058.470249999998</v>
      </c>
      <c r="AB215" s="28">
        <v>15892.33569</v>
      </c>
    </row>
    <row r="216" spans="1:28" hidden="1" outlineLevel="3" x14ac:dyDescent="0.4">
      <c r="A216" s="5">
        <v>4</v>
      </c>
      <c r="B216" s="6" t="s">
        <v>201</v>
      </c>
      <c r="C216" s="28">
        <v>67.605481999999995</v>
      </c>
      <c r="D216" s="28">
        <v>52.086291199999998</v>
      </c>
      <c r="E216" s="28">
        <v>64.903137799999996</v>
      </c>
      <c r="F216" s="28">
        <v>76.42426780000001</v>
      </c>
      <c r="G216" s="28">
        <v>65.762838400000007</v>
      </c>
      <c r="H216" s="28">
        <v>91.717031699999993</v>
      </c>
      <c r="I216" s="28">
        <v>67.716585000000009</v>
      </c>
      <c r="J216" s="28">
        <v>76.330128099999996</v>
      </c>
      <c r="K216" s="28">
        <v>55.896507200000002</v>
      </c>
      <c r="L216" s="28">
        <v>57.5399441</v>
      </c>
      <c r="M216" s="28">
        <v>63.343314799999995</v>
      </c>
      <c r="N216" s="28">
        <v>57.619476699999993</v>
      </c>
      <c r="O216" s="28">
        <v>61.550860399999991</v>
      </c>
      <c r="P216" s="28">
        <v>74.070059200000003</v>
      </c>
      <c r="Q216" s="28">
        <v>84.955152199999972</v>
      </c>
      <c r="R216" s="28">
        <v>102.41240989999999</v>
      </c>
      <c r="S216" s="28">
        <v>126.36311420000001</v>
      </c>
      <c r="T216" s="28">
        <v>143.67611020000001</v>
      </c>
      <c r="U216" s="28">
        <v>176.54386839999998</v>
      </c>
      <c r="V216" s="28">
        <v>139.44414090000001</v>
      </c>
      <c r="W216" s="28">
        <v>219.43812450000001</v>
      </c>
      <c r="X216" s="28">
        <v>363.63641059999998</v>
      </c>
      <c r="Y216" s="28">
        <v>343.84175770000002</v>
      </c>
      <c r="Z216" s="28">
        <v>402.9664818</v>
      </c>
      <c r="AA216" s="28">
        <v>418.14828199999999</v>
      </c>
      <c r="AB216" s="28">
        <v>316.14324699999997</v>
      </c>
    </row>
    <row r="217" spans="1:28" hidden="1" outlineLevel="3" x14ac:dyDescent="0.4">
      <c r="A217" s="5">
        <v>4</v>
      </c>
      <c r="B217" s="6" t="s">
        <v>202</v>
      </c>
      <c r="C217" s="28">
        <v>49.217596400000005</v>
      </c>
      <c r="D217" s="28">
        <v>43.088600399999997</v>
      </c>
      <c r="E217" s="28">
        <v>53.63219740000001</v>
      </c>
      <c r="F217" s="28">
        <v>40.7995211</v>
      </c>
      <c r="G217" s="28">
        <v>47.245109800000009</v>
      </c>
      <c r="H217" s="28">
        <v>57.499750899999988</v>
      </c>
      <c r="I217" s="28">
        <v>59.035659099999997</v>
      </c>
      <c r="J217" s="28">
        <v>64.348674799999998</v>
      </c>
      <c r="K217" s="28">
        <v>53.618722999999996</v>
      </c>
      <c r="L217" s="28">
        <v>55.261691889999994</v>
      </c>
      <c r="M217" s="28">
        <v>63.772601200000004</v>
      </c>
      <c r="N217" s="28">
        <v>59.758595599999992</v>
      </c>
      <c r="O217" s="28">
        <v>60.370831630000012</v>
      </c>
      <c r="P217" s="28">
        <v>74.419685700000002</v>
      </c>
      <c r="Q217" s="28">
        <v>95.907235499999999</v>
      </c>
      <c r="R217" s="28">
        <v>113.50872580000002</v>
      </c>
      <c r="S217" s="28">
        <v>165.27367169999999</v>
      </c>
      <c r="T217" s="28">
        <v>208.26845</v>
      </c>
      <c r="U217" s="28">
        <v>281.31573470000001</v>
      </c>
      <c r="V217" s="28">
        <v>220.03810479999999</v>
      </c>
      <c r="W217" s="28">
        <v>298.08851559999999</v>
      </c>
      <c r="X217" s="28">
        <v>373.1002489</v>
      </c>
      <c r="Y217" s="28">
        <v>363.43224559999999</v>
      </c>
      <c r="Z217" s="28">
        <v>426.93153789999985</v>
      </c>
      <c r="AA217" s="28">
        <v>468.82535029999991</v>
      </c>
      <c r="AB217" s="28">
        <v>368.59567870000001</v>
      </c>
    </row>
    <row r="218" spans="1:28" hidden="1" outlineLevel="3" x14ac:dyDescent="0.4">
      <c r="A218" s="5">
        <v>4</v>
      </c>
      <c r="B218" s="6" t="s">
        <v>203</v>
      </c>
      <c r="C218" s="28">
        <v>811.45214899999996</v>
      </c>
      <c r="D218" s="28">
        <v>535.58975129999999</v>
      </c>
      <c r="E218" s="28">
        <v>678.59771349999983</v>
      </c>
      <c r="F218" s="28">
        <v>697.28231599999981</v>
      </c>
      <c r="G218" s="28">
        <v>815.41677000000004</v>
      </c>
      <c r="H218" s="28">
        <v>1091.0344559999999</v>
      </c>
      <c r="I218" s="28">
        <v>968.10380720000001</v>
      </c>
      <c r="J218" s="28">
        <v>1066.7207286</v>
      </c>
      <c r="K218" s="28">
        <v>954.00238409999997</v>
      </c>
      <c r="L218" s="28">
        <v>1004.8983402</v>
      </c>
      <c r="M218" s="28">
        <v>1253.5771240000001</v>
      </c>
      <c r="N218" s="28">
        <v>1013.1263224999998</v>
      </c>
      <c r="O218" s="28">
        <v>1019.3088260999999</v>
      </c>
      <c r="P218" s="28">
        <v>1436.4167349999998</v>
      </c>
      <c r="Q218" s="28">
        <v>1875.985093</v>
      </c>
      <c r="R218" s="28">
        <v>2252.2481120000002</v>
      </c>
      <c r="S218" s="28">
        <v>3115.0104120000005</v>
      </c>
      <c r="T218" s="28">
        <v>3811.6208990000005</v>
      </c>
      <c r="U218" s="28">
        <v>5253.276597</v>
      </c>
      <c r="V218" s="28">
        <v>3399.7586679999995</v>
      </c>
      <c r="W218" s="28">
        <v>4757.4458520000007</v>
      </c>
      <c r="X218" s="28">
        <v>5878.8005459999995</v>
      </c>
      <c r="Y218" s="28">
        <v>5696.4021190000003</v>
      </c>
      <c r="Z218" s="28">
        <v>6422.1035550000006</v>
      </c>
      <c r="AA218" s="28">
        <v>6853.9227700000001</v>
      </c>
      <c r="AB218" s="28">
        <v>5766.6203580000001</v>
      </c>
    </row>
    <row r="219" spans="1:28" hidden="1" outlineLevel="3" x14ac:dyDescent="0.4">
      <c r="A219" s="5">
        <v>4</v>
      </c>
      <c r="B219" s="4" t="s">
        <v>204</v>
      </c>
      <c r="C219" s="31">
        <v>958.81086000000016</v>
      </c>
      <c r="D219" s="31">
        <v>605.35072200000002</v>
      </c>
      <c r="E219" s="31">
        <v>484.78392600000006</v>
      </c>
      <c r="F219" s="31">
        <v>701.05698599999994</v>
      </c>
      <c r="G219" s="31">
        <v>277.11306710000002</v>
      </c>
      <c r="H219" s="31">
        <v>498.282692</v>
      </c>
      <c r="I219" s="31">
        <v>502.10758299999998</v>
      </c>
      <c r="J219" s="31">
        <v>-804.76999899999998</v>
      </c>
      <c r="K219" s="31">
        <v>250.87628280000001</v>
      </c>
      <c r="L219" s="31">
        <v>242.31806030000001</v>
      </c>
      <c r="M219" s="31">
        <v>295.14282419999995</v>
      </c>
      <c r="N219" s="31">
        <v>289.12509770000003</v>
      </c>
      <c r="O219" s="31">
        <v>310.02019070000006</v>
      </c>
      <c r="P219" s="31">
        <v>349.17290439999994</v>
      </c>
      <c r="Q219" s="31">
        <v>414.83242979999994</v>
      </c>
      <c r="R219" s="31">
        <v>469.90358200000009</v>
      </c>
      <c r="S219" s="31">
        <v>608.14964399999997</v>
      </c>
      <c r="T219" s="31">
        <v>809.63521500000002</v>
      </c>
      <c r="U219" s="31">
        <v>1091.156117</v>
      </c>
      <c r="V219" s="31">
        <v>876.89919099999997</v>
      </c>
      <c r="W219" s="31">
        <v>1041.360347</v>
      </c>
      <c r="X219" s="31">
        <v>1239.9060899999999</v>
      </c>
      <c r="Y219" s="31">
        <v>1186.886896</v>
      </c>
      <c r="Z219" s="31">
        <v>1376.783353</v>
      </c>
      <c r="AA219" s="31">
        <v>1464.370703</v>
      </c>
      <c r="AB219" s="31">
        <v>1157.7965549999999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7 C189:Z189 C211:Z219 C191:Z209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7 AA189:AB189 AA211:AB219 AA191:AB209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90:Z190">
    <cfRule type="expression" dxfId="13" priority="8" stopIfTrue="1">
      <formula>$B190="Domestic value added [DVA]"</formula>
    </cfRule>
    <cfRule type="expression" dxfId="12" priority="9" stopIfTrue="1">
      <formula>$B190="Gross exports"</formula>
    </cfRule>
    <cfRule type="expression" dxfId="11" priority="10" stopIfTrue="1">
      <formula>$B190="World"</formula>
    </cfRule>
    <cfRule type="expression" dxfId="10" priority="11" stopIfTrue="1">
      <formula>$A190=4</formula>
    </cfRule>
    <cfRule type="expression" dxfId="9" priority="12" stopIfTrue="1">
      <formula>$A190=3</formula>
    </cfRule>
    <cfRule type="expression" dxfId="8" priority="13" stopIfTrue="1">
      <formula>$A190=2</formula>
    </cfRule>
    <cfRule type="expression" dxfId="7" priority="14" stopIfTrue="1">
      <formula>$A190=1</formula>
    </cfRule>
  </conditionalFormatting>
  <conditionalFormatting sqref="AA190:AB190">
    <cfRule type="expression" dxfId="6" priority="1" stopIfTrue="1">
      <formula>$B190="Domestic value added [DVA]"</formula>
    </cfRule>
    <cfRule type="expression" dxfId="5" priority="2" stopIfTrue="1">
      <formula>$B190="Gross exports"</formula>
    </cfRule>
    <cfRule type="expression" dxfId="4" priority="3" stopIfTrue="1">
      <formula>$B190="World"</formula>
    </cfRule>
    <cfRule type="expression" dxfId="3" priority="4" stopIfTrue="1">
      <formula>$A190=4</formula>
    </cfRule>
    <cfRule type="expression" dxfId="2" priority="5" stopIfTrue="1">
      <formula>$A190=3</formula>
    </cfRule>
    <cfRule type="expression" dxfId="1" priority="6" stopIfTrue="1">
      <formula>$A190=2</formula>
    </cfRule>
    <cfRule type="expression" dxfId="0" priority="7" stopIfTrue="1">
      <formula>$A190=1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Thailand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2019-12-12T06:13:46Z</dcterms:modified>
</cp:coreProperties>
</file>