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1993" sheetId="1" r:id="rId1"/>
  </sheets>
  <definedNames>
    <definedName name="_xlnm._FilterDatabase" localSheetId="0" hidden="1">'1993'!$A$6:$AI$218</definedName>
    <definedName name="_xlnm.Print_Area" localSheetId="0">'1993'!$B$1:$AJ$220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<sst xmlns="http://schemas.openxmlformats.org/spreadsheetml/2006/main" count="357" uniqueCount="253">
  <si>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</si>
  <si>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</si>
  <si>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</si>
  <si>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</si>
  <si>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</si>
  <si>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</si>
  <si>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Unspecified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</si>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</sst>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1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1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10" borderId="1" xfId="0" applyFont="1" applyFill="1" applyBorder="1">
      <alignment vertical="center"/>
    </xf>
    <xf numFmtId="0" fontId="2" fillId="10" borderId="1" xfId="2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2" fillId="13" borderId="1" xfId="2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2" borderId="7" xfId="2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8" fillId="9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20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AJ2" sqref="AJ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  <col min="36" max="36" width="10.625" customWidth="1" outlineLevel="1"/>
  </cols>
  <sheetData>
    <row r="1" spans="1:36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1993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9" customFormat="1" x14ac:dyDescent="0.4">
      <c r="A2" s="5"/>
      <c r="B2" s="10"/>
      <c r="C2" s="10"/>
    </row>
    <row r="3" spans="1:36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6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6" x14ac:dyDescent="0.4">
      <c r="B5" s="2" t="s">
        <v>251</v>
      </c>
      <c r="C5" s="49" t="s">
        <v>247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 t="s">
        <v>6</v>
      </c>
    </row>
    <row r="6" spans="1:36" ht="111" customHeight="1" x14ac:dyDescent="0.4">
      <c r="A6" s="17" t="s">
        <v>7</v>
      </c>
      <c r="B6" s="4"/>
      <c r="C6" s="50"/>
      <c r="D6" s="37" t="s">
        <v>8</v>
      </c>
      <c r="E6" s="38" t="s">
        <v>9</v>
      </c>
      <c r="F6" s="38" t="s">
        <v>10</v>
      </c>
      <c r="G6" s="18" t="s">
        <v>8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19" t="s">
        <v>18</v>
      </c>
      <c r="P6" s="19" t="s">
        <v>19</v>
      </c>
      <c r="Q6" s="19" t="s">
        <v>20</v>
      </c>
      <c r="R6" s="19" t="s">
        <v>21</v>
      </c>
      <c r="S6" s="19" t="s">
        <v>22</v>
      </c>
      <c r="T6" s="19" t="s">
        <v>23</v>
      </c>
      <c r="U6" s="19" t="s">
        <v>24</v>
      </c>
      <c r="V6" s="19" t="s">
        <v>25</v>
      </c>
      <c r="W6" s="20" t="s">
        <v>8</v>
      </c>
      <c r="X6" s="21" t="s">
        <v>26</v>
      </c>
      <c r="Y6" s="21" t="s">
        <v>27</v>
      </c>
      <c r="Z6" s="21" t="s">
        <v>28</v>
      </c>
      <c r="AA6" s="21" t="s">
        <v>29</v>
      </c>
      <c r="AB6" s="21" t="s">
        <v>30</v>
      </c>
      <c r="AC6" s="21" t="s">
        <v>31</v>
      </c>
      <c r="AD6" s="21" t="s">
        <v>32</v>
      </c>
      <c r="AE6" s="21" t="s">
        <v>33</v>
      </c>
      <c r="AF6" s="21" t="s">
        <v>34</v>
      </c>
      <c r="AG6" s="21" t="s">
        <v>35</v>
      </c>
      <c r="AH6" s="21" t="s">
        <v>36</v>
      </c>
      <c r="AI6" s="21" t="s">
        <v>37</v>
      </c>
      <c r="AJ6" s="48"/>
    </row>
    <row r="7" spans="1:36" x14ac:dyDescent="0.4">
      <c r="A7" s="22">
        <v>0</v>
      </c>
      <c r="B7" s="23" t="s">
        <v>38</v>
      </c>
      <c r="C7" s="31">
        <v>6937836.6137363818</v>
      </c>
      <c r="D7" s="31">
        <v>63397.900471752975</v>
      </c>
      <c r="E7" s="31">
        <v>35515.258288353623</v>
      </c>
      <c r="F7" s="31">
        <v>27882.642183399963</v>
      </c>
      <c r="G7" s="31">
        <v>6204235.44404577</v>
      </c>
      <c r="H7" s="31">
        <v>43624.82376531011</v>
      </c>
      <c r="I7" s="31">
        <v>646542.24468923849</v>
      </c>
      <c r="J7" s="31">
        <v>115384.10800669994</v>
      </c>
      <c r="K7" s="31">
        <v>6552.6534782100061</v>
      </c>
      <c r="L7" s="31">
        <v>32597.541922299992</v>
      </c>
      <c r="M7" s="31">
        <v>67584.960873690114</v>
      </c>
      <c r="N7" s="31">
        <v>50434.521436300143</v>
      </c>
      <c r="O7" s="31">
        <v>19753.436946699949</v>
      </c>
      <c r="P7" s="31">
        <v>89795.875790999504</v>
      </c>
      <c r="Q7" s="31">
        <v>56801.083233320009</v>
      </c>
      <c r="R7" s="31">
        <v>4497270.0304272519</v>
      </c>
      <c r="S7" s="31">
        <v>386922.70056400006</v>
      </c>
      <c r="T7" s="31">
        <v>58641.277275359986</v>
      </c>
      <c r="U7" s="31">
        <v>132330.1856364003</v>
      </c>
      <c r="V7" s="31">
        <v>0</v>
      </c>
      <c r="W7" s="31">
        <v>669602.60946115386</v>
      </c>
      <c r="X7" s="31">
        <v>816.68490716599945</v>
      </c>
      <c r="Y7" s="31">
        <v>7656.7300450700131</v>
      </c>
      <c r="Z7" s="31">
        <v>83236.663209900958</v>
      </c>
      <c r="AA7" s="31">
        <v>81819.472124199616</v>
      </c>
      <c r="AB7" s="31">
        <v>302891.51065550162</v>
      </c>
      <c r="AC7" s="31">
        <v>60624.563054200029</v>
      </c>
      <c r="AD7" s="31">
        <v>736.64664747999632</v>
      </c>
      <c r="AE7" s="31">
        <v>1957.9090131000016</v>
      </c>
      <c r="AF7" s="31">
        <v>3759.7740769800585</v>
      </c>
      <c r="AG7" s="31">
        <v>3765.167746550007</v>
      </c>
      <c r="AH7" s="31">
        <v>0</v>
      </c>
      <c r="AI7" s="31">
        <v>122337.48798100092</v>
      </c>
      <c r="AJ7" s="31">
        <v>518.89494769999965</v>
      </c>
    </row>
    <row r="8" spans="1:36" x14ac:dyDescent="0.4">
      <c r="A8" s="22">
        <v>1</v>
      </c>
      <c r="B8" s="24" t="s">
        <v>39</v>
      </c>
      <c r="C8" s="32">
        <v>3604419.4402394681</v>
      </c>
      <c r="D8" s="32">
        <v>35283.073020655989</v>
      </c>
      <c r="E8" s="32">
        <v>18859.009519755997</v>
      </c>
      <c r="F8" s="32">
        <v>16424.0635009</v>
      </c>
      <c r="G8" s="32">
        <v>3179873.3178264652</v>
      </c>
      <c r="H8" s="32">
        <v>24782.16894349</v>
      </c>
      <c r="I8" s="32">
        <v>249548.40075049989</v>
      </c>
      <c r="J8" s="32">
        <v>66492.941500000001</v>
      </c>
      <c r="K8" s="32">
        <v>3897.2658854000001</v>
      </c>
      <c r="L8" s="32">
        <v>10032.0595269</v>
      </c>
      <c r="M8" s="32">
        <v>41518.173933540013</v>
      </c>
      <c r="N8" s="32">
        <v>31116.950590000004</v>
      </c>
      <c r="O8" s="32">
        <v>11230.980999649997</v>
      </c>
      <c r="P8" s="32">
        <v>49215.502371899987</v>
      </c>
      <c r="Q8" s="32">
        <v>31870.929532290018</v>
      </c>
      <c r="R8" s="32">
        <v>2320397.7818640005</v>
      </c>
      <c r="S8" s="32">
        <v>237127.28233199997</v>
      </c>
      <c r="T8" s="32">
        <v>34638.442481300008</v>
      </c>
      <c r="U8" s="32">
        <v>68004.437115499997</v>
      </c>
      <c r="V8" s="32">
        <v>0</v>
      </c>
      <c r="W8" s="32">
        <v>388964.4834020189</v>
      </c>
      <c r="X8" s="32">
        <v>489.6526783089999</v>
      </c>
      <c r="Y8" s="32">
        <v>4242.0691875000002</v>
      </c>
      <c r="Z8" s="32">
        <v>51791.321584199992</v>
      </c>
      <c r="AA8" s="32">
        <v>50759.931202</v>
      </c>
      <c r="AB8" s="32">
        <v>164332.55075980001</v>
      </c>
      <c r="AC8" s="32">
        <v>38374.877644000007</v>
      </c>
      <c r="AD8" s="32">
        <v>448.6255075200001</v>
      </c>
      <c r="AE8" s="32">
        <v>1047.4064319999998</v>
      </c>
      <c r="AF8" s="32">
        <v>2250.6986498700003</v>
      </c>
      <c r="AG8" s="32">
        <v>2516.3104218199996</v>
      </c>
      <c r="AH8" s="32">
        <v>0</v>
      </c>
      <c r="AI8" s="32">
        <v>72711.039334999994</v>
      </c>
      <c r="AJ8" s="32">
        <v>248.7853308</v>
      </c>
    </row>
    <row r="9" spans="1:36" outlineLevel="1" x14ac:dyDescent="0.4">
      <c r="A9" s="22">
        <v>2</v>
      </c>
      <c r="B9" s="25" t="s">
        <v>40</v>
      </c>
      <c r="C9" s="33">
        <v>1053069.4944403009</v>
      </c>
      <c r="D9" s="33">
        <v>12190.550086393998</v>
      </c>
      <c r="E9" s="33">
        <v>6724.9002983939972</v>
      </c>
      <c r="F9" s="33">
        <v>5465.6497880000015</v>
      </c>
      <c r="G9" s="33">
        <v>923974.18643303995</v>
      </c>
      <c r="H9" s="33">
        <v>7706.9238851600012</v>
      </c>
      <c r="I9" s="33">
        <v>90332.655329000001</v>
      </c>
      <c r="J9" s="33">
        <v>30371.203064999998</v>
      </c>
      <c r="K9" s="33">
        <v>1621.1453369000001</v>
      </c>
      <c r="L9" s="33">
        <v>4174.9677090999994</v>
      </c>
      <c r="M9" s="33">
        <v>19061.353308780002</v>
      </c>
      <c r="N9" s="33">
        <v>14754.430058699998</v>
      </c>
      <c r="O9" s="33">
        <v>4221.3925189400006</v>
      </c>
      <c r="P9" s="33">
        <v>14278.308012500001</v>
      </c>
      <c r="Q9" s="33">
        <v>9082.6618128599966</v>
      </c>
      <c r="R9" s="33">
        <v>624480.90272310027</v>
      </c>
      <c r="S9" s="33">
        <v>71014.405481999987</v>
      </c>
      <c r="T9" s="33">
        <v>8667.2541870000023</v>
      </c>
      <c r="U9" s="33">
        <v>24206.583004000004</v>
      </c>
      <c r="V9" s="33">
        <v>0</v>
      </c>
      <c r="W9" s="33">
        <v>116768.45932989103</v>
      </c>
      <c r="X9" s="33">
        <v>190.22983831099995</v>
      </c>
      <c r="Y9" s="33">
        <v>1325.85911347</v>
      </c>
      <c r="Z9" s="33">
        <v>12553.829397999998</v>
      </c>
      <c r="AA9" s="33">
        <v>18276.234372000003</v>
      </c>
      <c r="AB9" s="33">
        <v>51371.855650899997</v>
      </c>
      <c r="AC9" s="33">
        <v>8835.3447419999975</v>
      </c>
      <c r="AD9" s="33">
        <v>132.53699285000002</v>
      </c>
      <c r="AE9" s="33">
        <v>459.85863300000005</v>
      </c>
      <c r="AF9" s="33">
        <v>769.08521583999993</v>
      </c>
      <c r="AG9" s="33">
        <v>1382.9810795199999</v>
      </c>
      <c r="AH9" s="33">
        <v>0</v>
      </c>
      <c r="AI9" s="33">
        <v>21470.644293999998</v>
      </c>
      <c r="AJ9" s="33">
        <v>122.3736648</v>
      </c>
    </row>
    <row r="10" spans="1:36" outlineLevel="2" collapsed="1" x14ac:dyDescent="0.4">
      <c r="A10" s="22">
        <v>3</v>
      </c>
      <c r="B10" s="26" t="s">
        <v>41</v>
      </c>
      <c r="C10" s="34">
        <v>985978.60532305925</v>
      </c>
      <c r="D10" s="34">
        <v>11060.853781782</v>
      </c>
      <c r="E10" s="34">
        <v>6022.411819781998</v>
      </c>
      <c r="F10" s="34">
        <v>5038.4419620000008</v>
      </c>
      <c r="G10" s="34">
        <v>865982.19017201953</v>
      </c>
      <c r="H10" s="34">
        <v>7067.9674398600018</v>
      </c>
      <c r="I10" s="34">
        <v>86253.829757199986</v>
      </c>
      <c r="J10" s="34">
        <v>29115.861902000001</v>
      </c>
      <c r="K10" s="34">
        <v>1532.0964730999999</v>
      </c>
      <c r="L10" s="34">
        <v>3883.3648759999996</v>
      </c>
      <c r="M10" s="34">
        <v>17679.155752350005</v>
      </c>
      <c r="N10" s="34">
        <v>14037.851015999997</v>
      </c>
      <c r="O10" s="34">
        <v>3904.9331158</v>
      </c>
      <c r="P10" s="34">
        <v>13176.026631299999</v>
      </c>
      <c r="Q10" s="34">
        <v>8380.8425763099985</v>
      </c>
      <c r="R10" s="34">
        <v>589452.5372983003</v>
      </c>
      <c r="S10" s="34">
        <v>60587.878568999986</v>
      </c>
      <c r="T10" s="34">
        <v>8094.6279648000036</v>
      </c>
      <c r="U10" s="34">
        <v>22815.216800000006</v>
      </c>
      <c r="V10" s="34">
        <v>0</v>
      </c>
      <c r="W10" s="34">
        <v>108812.15567665202</v>
      </c>
      <c r="X10" s="34">
        <v>176.38978557199994</v>
      </c>
      <c r="Y10" s="34">
        <v>1231.9552714500001</v>
      </c>
      <c r="Z10" s="34">
        <v>11669.610607999999</v>
      </c>
      <c r="AA10" s="34">
        <v>17105.276363000004</v>
      </c>
      <c r="AB10" s="34">
        <v>47797.0631584</v>
      </c>
      <c r="AC10" s="34">
        <v>8275.0003629999992</v>
      </c>
      <c r="AD10" s="34">
        <v>124.12487013000001</v>
      </c>
      <c r="AE10" s="34">
        <v>419.17124200000006</v>
      </c>
      <c r="AF10" s="34">
        <v>712.82664859999988</v>
      </c>
      <c r="AG10" s="34">
        <v>1195.4360624999997</v>
      </c>
      <c r="AH10" s="34">
        <v>0</v>
      </c>
      <c r="AI10" s="34">
        <v>20105.301303999993</v>
      </c>
      <c r="AJ10" s="34">
        <v>110.51773679999999</v>
      </c>
    </row>
    <row r="11" spans="1:36" hidden="1" outlineLevel="3" x14ac:dyDescent="0.4">
      <c r="A11" s="22">
        <v>4</v>
      </c>
      <c r="B11" s="27" t="s">
        <v>42</v>
      </c>
      <c r="C11" s="30">
        <v>30970.936132300001</v>
      </c>
      <c r="D11" s="30">
        <v>170.45483420000002</v>
      </c>
      <c r="E11" s="30">
        <v>80.118651200000002</v>
      </c>
      <c r="F11" s="30">
        <v>90.336182999999991</v>
      </c>
      <c r="G11" s="30">
        <v>29168.701087000005</v>
      </c>
      <c r="H11" s="30">
        <v>102.62809</v>
      </c>
      <c r="I11" s="30">
        <v>1091.685898</v>
      </c>
      <c r="J11" s="30">
        <v>347.85418000000004</v>
      </c>
      <c r="K11" s="30">
        <v>33.630540000000003</v>
      </c>
      <c r="L11" s="30">
        <v>72.718800000000002</v>
      </c>
      <c r="M11" s="30">
        <v>275.21838200000002</v>
      </c>
      <c r="N11" s="30">
        <v>156.74231</v>
      </c>
      <c r="O11" s="30">
        <v>81.423226</v>
      </c>
      <c r="P11" s="30">
        <v>344.44618000000003</v>
      </c>
      <c r="Q11" s="30">
        <v>192.74453399999999</v>
      </c>
      <c r="R11" s="30">
        <v>24267.321710000004</v>
      </c>
      <c r="S11" s="30">
        <v>1632.761</v>
      </c>
      <c r="T11" s="30">
        <v>195.45203700000002</v>
      </c>
      <c r="U11" s="30">
        <v>374.07419999999996</v>
      </c>
      <c r="V11" s="30">
        <v>0</v>
      </c>
      <c r="W11" s="30">
        <v>1628.8037345</v>
      </c>
      <c r="X11" s="30">
        <v>3.0360934999999998</v>
      </c>
      <c r="Y11" s="30">
        <v>23.798174000000003</v>
      </c>
      <c r="Z11" s="30">
        <v>190.0248</v>
      </c>
      <c r="AA11" s="30">
        <v>184.65392</v>
      </c>
      <c r="AB11" s="30">
        <v>707.95893000000001</v>
      </c>
      <c r="AC11" s="30">
        <v>137.95349999999999</v>
      </c>
      <c r="AD11" s="30">
        <v>2.5301650000000002</v>
      </c>
      <c r="AE11" s="30">
        <v>9.1043020000000006</v>
      </c>
      <c r="AF11" s="30">
        <v>13.01538</v>
      </c>
      <c r="AG11" s="30">
        <v>19.865369999999999</v>
      </c>
      <c r="AH11" s="30">
        <v>0</v>
      </c>
      <c r="AI11" s="30">
        <v>336.86309999999997</v>
      </c>
      <c r="AJ11" s="30">
        <v>2.760872</v>
      </c>
    </row>
    <row r="12" spans="1:36" hidden="1" outlineLevel="3" x14ac:dyDescent="0.4">
      <c r="A12" s="22">
        <v>4</v>
      </c>
      <c r="B12" s="27" t="s">
        <v>43</v>
      </c>
      <c r="C12" s="30">
        <v>43581.215810300011</v>
      </c>
      <c r="D12" s="30">
        <v>638.14323749999994</v>
      </c>
      <c r="E12" s="30">
        <v>380.63002649999999</v>
      </c>
      <c r="F12" s="30">
        <v>257.51321100000001</v>
      </c>
      <c r="G12" s="30">
        <v>37646.05616800001</v>
      </c>
      <c r="H12" s="30">
        <v>387.96374000000003</v>
      </c>
      <c r="I12" s="30">
        <v>3792.3767099999995</v>
      </c>
      <c r="J12" s="30">
        <v>1406.8843999999999</v>
      </c>
      <c r="K12" s="30">
        <v>65.483000000000004</v>
      </c>
      <c r="L12" s="30">
        <v>237.2182</v>
      </c>
      <c r="M12" s="30">
        <v>1103.191433</v>
      </c>
      <c r="N12" s="30">
        <v>829.61370000000011</v>
      </c>
      <c r="O12" s="30">
        <v>221.947011</v>
      </c>
      <c r="P12" s="30">
        <v>895.12239999999997</v>
      </c>
      <c r="Q12" s="30">
        <v>534.92953699999998</v>
      </c>
      <c r="R12" s="30">
        <v>23328.81983</v>
      </c>
      <c r="S12" s="30">
        <v>3151.0329999999999</v>
      </c>
      <c r="T12" s="30">
        <v>507.73660699999994</v>
      </c>
      <c r="U12" s="30">
        <v>1183.7366</v>
      </c>
      <c r="V12" s="30">
        <v>0</v>
      </c>
      <c r="W12" s="30">
        <v>5292.3322169999992</v>
      </c>
      <c r="X12" s="30">
        <v>10.98298</v>
      </c>
      <c r="Y12" s="30">
        <v>72.453320000000005</v>
      </c>
      <c r="Z12" s="30">
        <v>579.74360000000001</v>
      </c>
      <c r="AA12" s="30">
        <v>709.12130000000002</v>
      </c>
      <c r="AB12" s="30">
        <v>2411.9195999999997</v>
      </c>
      <c r="AC12" s="30">
        <v>389.13229999999999</v>
      </c>
      <c r="AD12" s="30">
        <v>6.3044469999999997</v>
      </c>
      <c r="AE12" s="30">
        <v>19.443660000000001</v>
      </c>
      <c r="AF12" s="30">
        <v>33.379069999999999</v>
      </c>
      <c r="AG12" s="30">
        <v>62.134340000000002</v>
      </c>
      <c r="AH12" s="30">
        <v>0</v>
      </c>
      <c r="AI12" s="30">
        <v>997.71759999999995</v>
      </c>
      <c r="AJ12" s="30">
        <v>4.0748689999999996</v>
      </c>
    </row>
    <row r="13" spans="1:36" hidden="1" outlineLevel="3" x14ac:dyDescent="0.4">
      <c r="A13" s="22">
        <v>4</v>
      </c>
      <c r="B13" s="27" t="s">
        <v>44</v>
      </c>
      <c r="C13" s="30">
        <v>155.939351784</v>
      </c>
      <c r="D13" s="30">
        <v>13.836047162</v>
      </c>
      <c r="E13" s="30">
        <v>3.207000362</v>
      </c>
      <c r="F13" s="30">
        <v>10.629046799999999</v>
      </c>
      <c r="G13" s="30">
        <v>117.45165925000001</v>
      </c>
      <c r="H13" s="30">
        <v>2.2513356399999997</v>
      </c>
      <c r="I13" s="30">
        <v>18.577337200000002</v>
      </c>
      <c r="J13" s="30">
        <v>6.4469880000000002</v>
      </c>
      <c r="K13" s="30">
        <v>0.3186698</v>
      </c>
      <c r="L13" s="30">
        <v>1.040953</v>
      </c>
      <c r="M13" s="30">
        <v>3.5410914</v>
      </c>
      <c r="N13" s="30">
        <v>2.4299815999999996</v>
      </c>
      <c r="O13" s="30">
        <v>1.63539575</v>
      </c>
      <c r="P13" s="30">
        <v>3.3654482999999997</v>
      </c>
      <c r="Q13" s="30">
        <v>2.8056082600000001</v>
      </c>
      <c r="R13" s="30">
        <v>56.417327199999995</v>
      </c>
      <c r="S13" s="30">
        <v>8.9703090000000003</v>
      </c>
      <c r="T13" s="30">
        <v>2.7361951000000002</v>
      </c>
      <c r="U13" s="30">
        <v>6.915019</v>
      </c>
      <c r="V13" s="30">
        <v>0</v>
      </c>
      <c r="W13" s="30">
        <v>23.854987132000005</v>
      </c>
      <c r="X13" s="30">
        <v>4.6699652000000001E-2</v>
      </c>
      <c r="Y13" s="30">
        <v>0.23751417000000002</v>
      </c>
      <c r="Z13" s="30">
        <v>1.8967270000000001</v>
      </c>
      <c r="AA13" s="30">
        <v>4.8446420000000003</v>
      </c>
      <c r="AB13" s="30">
        <v>9.7633203999999996</v>
      </c>
      <c r="AC13" s="30">
        <v>1.6728590000000001</v>
      </c>
      <c r="AD13" s="30">
        <v>3.6483309999999998E-2</v>
      </c>
      <c r="AE13" s="30">
        <v>1.724153</v>
      </c>
      <c r="AF13" s="30">
        <v>0.14150370000000001</v>
      </c>
      <c r="AG13" s="30">
        <v>0.1176019</v>
      </c>
      <c r="AH13" s="30">
        <v>0</v>
      </c>
      <c r="AI13" s="30">
        <v>3.3734829999999998</v>
      </c>
      <c r="AJ13" s="30">
        <v>0.79437009999999997</v>
      </c>
    </row>
    <row r="14" spans="1:36" hidden="1" outlineLevel="3" x14ac:dyDescent="0.4">
      <c r="A14" s="22">
        <v>4</v>
      </c>
      <c r="B14" s="27" t="s">
        <v>45</v>
      </c>
      <c r="C14" s="30">
        <v>5923.1942133300008</v>
      </c>
      <c r="D14" s="30">
        <v>76.455467380000002</v>
      </c>
      <c r="E14" s="30">
        <v>33.655957380000004</v>
      </c>
      <c r="F14" s="30">
        <v>42.799509999999998</v>
      </c>
      <c r="G14" s="30">
        <v>5280.8756657000022</v>
      </c>
      <c r="H14" s="30">
        <v>36.996544999999998</v>
      </c>
      <c r="I14" s="30">
        <v>365.12753200000003</v>
      </c>
      <c r="J14" s="30">
        <v>132.69324999999998</v>
      </c>
      <c r="K14" s="30">
        <v>11.70509</v>
      </c>
      <c r="L14" s="30">
        <v>19.044360000000001</v>
      </c>
      <c r="M14" s="30">
        <v>96.780907400000004</v>
      </c>
      <c r="N14" s="30">
        <v>73.69708</v>
      </c>
      <c r="O14" s="30">
        <v>21.754251799999999</v>
      </c>
      <c r="P14" s="30">
        <v>73.010040000000004</v>
      </c>
      <c r="Q14" s="30">
        <v>51.925421499999999</v>
      </c>
      <c r="R14" s="30">
        <v>3864.3944510000001</v>
      </c>
      <c r="S14" s="30">
        <v>335.00779999999997</v>
      </c>
      <c r="T14" s="30">
        <v>85.771216999999993</v>
      </c>
      <c r="U14" s="30">
        <v>112.96772</v>
      </c>
      <c r="V14" s="30">
        <v>0</v>
      </c>
      <c r="W14" s="30">
        <v>563.77058939999995</v>
      </c>
      <c r="X14" s="30">
        <v>0.83193249999999996</v>
      </c>
      <c r="Y14" s="30">
        <v>6.0814829999999995</v>
      </c>
      <c r="Z14" s="30">
        <v>60.575749999999999</v>
      </c>
      <c r="AA14" s="30">
        <v>63.063779999999994</v>
      </c>
      <c r="AB14" s="30">
        <v>261.50641999999999</v>
      </c>
      <c r="AC14" s="30">
        <v>42.81071</v>
      </c>
      <c r="AD14" s="30">
        <v>0.59960089999999999</v>
      </c>
      <c r="AE14" s="30">
        <v>4.8153949999999996</v>
      </c>
      <c r="AF14" s="30">
        <v>4.7178180000000003</v>
      </c>
      <c r="AG14" s="30">
        <v>13.592499999999999</v>
      </c>
      <c r="AH14" s="30">
        <v>0</v>
      </c>
      <c r="AI14" s="30">
        <v>105.1752</v>
      </c>
      <c r="AJ14" s="30">
        <v>2.0151479999999999</v>
      </c>
    </row>
    <row r="15" spans="1:36" hidden="1" outlineLevel="3" x14ac:dyDescent="0.4">
      <c r="A15" s="22">
        <v>4</v>
      </c>
      <c r="B15" s="27" t="s">
        <v>46</v>
      </c>
      <c r="C15" s="30">
        <v>12023.501656800001</v>
      </c>
      <c r="D15" s="30">
        <v>188.95902580000003</v>
      </c>
      <c r="E15" s="30">
        <v>86.494483800000012</v>
      </c>
      <c r="F15" s="30">
        <v>102.46454199999999</v>
      </c>
      <c r="G15" s="30">
        <v>8655.081248399998</v>
      </c>
      <c r="H15" s="30">
        <v>132.90211299999999</v>
      </c>
      <c r="I15" s="30">
        <v>825.71100000000001</v>
      </c>
      <c r="J15" s="30">
        <v>345.55926999999997</v>
      </c>
      <c r="K15" s="30">
        <v>29.955179999999999</v>
      </c>
      <c r="L15" s="30">
        <v>43.017499999999998</v>
      </c>
      <c r="M15" s="30">
        <v>191.66418239999999</v>
      </c>
      <c r="N15" s="30">
        <v>139.94391999999999</v>
      </c>
      <c r="O15" s="30">
        <v>46.902775000000005</v>
      </c>
      <c r="P15" s="30">
        <v>130.98497</v>
      </c>
      <c r="Q15" s="30">
        <v>99.445305000000005</v>
      </c>
      <c r="R15" s="30">
        <v>5163.2972299999992</v>
      </c>
      <c r="S15" s="30">
        <v>1158.029</v>
      </c>
      <c r="T15" s="30">
        <v>90.607683000000009</v>
      </c>
      <c r="U15" s="30">
        <v>257.06112000000002</v>
      </c>
      <c r="V15" s="30">
        <v>0</v>
      </c>
      <c r="W15" s="30">
        <v>3174.3451945000006</v>
      </c>
      <c r="X15" s="30">
        <v>1.9983484999999999</v>
      </c>
      <c r="Y15" s="30">
        <v>13.209160000000001</v>
      </c>
      <c r="Z15" s="30">
        <v>189.5624</v>
      </c>
      <c r="AA15" s="30">
        <v>1794.7409699999998</v>
      </c>
      <c r="AB15" s="30">
        <v>698.79989</v>
      </c>
      <c r="AC15" s="30">
        <v>150.0214</v>
      </c>
      <c r="AD15" s="30">
        <v>1.583696</v>
      </c>
      <c r="AE15" s="30">
        <v>11.80139</v>
      </c>
      <c r="AF15" s="30">
        <v>12.54322</v>
      </c>
      <c r="AG15" s="30">
        <v>19.210519999999999</v>
      </c>
      <c r="AH15" s="30">
        <v>0</v>
      </c>
      <c r="AI15" s="30">
        <v>280.87419999999997</v>
      </c>
      <c r="AJ15" s="30">
        <v>4.9286719999999997</v>
      </c>
    </row>
    <row r="16" spans="1:36" hidden="1" outlineLevel="3" x14ac:dyDescent="0.4">
      <c r="A16" s="22">
        <v>4</v>
      </c>
      <c r="B16" s="27" t="s">
        <v>47</v>
      </c>
      <c r="C16" s="30">
        <v>442.17564090500014</v>
      </c>
      <c r="D16" s="30">
        <v>21.072938310999998</v>
      </c>
      <c r="E16" s="30">
        <v>6.7250268109999993</v>
      </c>
      <c r="F16" s="30">
        <v>14.3479115</v>
      </c>
      <c r="G16" s="30">
        <v>358.6716904000001</v>
      </c>
      <c r="H16" s="30">
        <v>4.7101296999999995</v>
      </c>
      <c r="I16" s="30">
        <v>45.099847600000004</v>
      </c>
      <c r="J16" s="30">
        <v>19.071059999999999</v>
      </c>
      <c r="K16" s="30">
        <v>1.3877200000000001</v>
      </c>
      <c r="L16" s="30">
        <v>2.1868029999999998</v>
      </c>
      <c r="M16" s="30">
        <v>9.7147593999999984</v>
      </c>
      <c r="N16" s="30">
        <v>6.3229139999999999</v>
      </c>
      <c r="O16" s="30">
        <v>3.6540830999999998</v>
      </c>
      <c r="P16" s="30">
        <v>9.1019509999999997</v>
      </c>
      <c r="Q16" s="30">
        <v>7.0241554999999991</v>
      </c>
      <c r="R16" s="30">
        <v>184.08926479999997</v>
      </c>
      <c r="S16" s="30">
        <v>41.389650000000003</v>
      </c>
      <c r="T16" s="30">
        <v>6.4481783000000004</v>
      </c>
      <c r="U16" s="30">
        <v>18.471173999999998</v>
      </c>
      <c r="V16" s="30">
        <v>0</v>
      </c>
      <c r="W16" s="30">
        <v>61.083549829999995</v>
      </c>
      <c r="X16" s="30">
        <v>0.12305313000000001</v>
      </c>
      <c r="Y16" s="30">
        <v>0.67985519999999999</v>
      </c>
      <c r="Z16" s="30">
        <v>6.7740369999999999</v>
      </c>
      <c r="AA16" s="30">
        <v>10.437094</v>
      </c>
      <c r="AB16" s="30">
        <v>24.120200999999998</v>
      </c>
      <c r="AC16" s="30">
        <v>5.3586179999999999</v>
      </c>
      <c r="AD16" s="30">
        <v>9.3453599999999998E-2</v>
      </c>
      <c r="AE16" s="30">
        <v>2.572003</v>
      </c>
      <c r="AF16" s="30">
        <v>0.49717929999999999</v>
      </c>
      <c r="AG16" s="30">
        <v>0.38851560000000002</v>
      </c>
      <c r="AH16" s="30">
        <v>0</v>
      </c>
      <c r="AI16" s="30">
        <v>10.039540000000001</v>
      </c>
      <c r="AJ16" s="30">
        <v>1.340509</v>
      </c>
    </row>
    <row r="17" spans="1:36" hidden="1" outlineLevel="3" x14ac:dyDescent="0.4">
      <c r="A17" s="22">
        <v>4</v>
      </c>
      <c r="B17" s="27" t="s">
        <v>48</v>
      </c>
      <c r="C17" s="30">
        <v>18025.243839499999</v>
      </c>
      <c r="D17" s="30">
        <v>230.44654250000002</v>
      </c>
      <c r="E17" s="30">
        <v>108.7464245</v>
      </c>
      <c r="F17" s="30">
        <v>121.70011799999999</v>
      </c>
      <c r="G17" s="30">
        <v>15107.358982</v>
      </c>
      <c r="H17" s="30">
        <v>176.68860699999999</v>
      </c>
      <c r="I17" s="30">
        <v>1062.1589799999999</v>
      </c>
      <c r="J17" s="30">
        <v>733.23185000000012</v>
      </c>
      <c r="K17" s="30">
        <v>103.096</v>
      </c>
      <c r="L17" s="30">
        <v>53.972009999999997</v>
      </c>
      <c r="M17" s="30">
        <v>207.78648299999998</v>
      </c>
      <c r="N17" s="30">
        <v>131.76355000000001</v>
      </c>
      <c r="O17" s="30">
        <v>82.700806</v>
      </c>
      <c r="P17" s="30">
        <v>238.61493999999999</v>
      </c>
      <c r="Q17" s="30">
        <v>164.02599800000002</v>
      </c>
      <c r="R17" s="30">
        <v>10481.435519999999</v>
      </c>
      <c r="S17" s="30">
        <v>1111.607</v>
      </c>
      <c r="T17" s="30">
        <v>167.27132799999998</v>
      </c>
      <c r="U17" s="30">
        <v>393.00590999999997</v>
      </c>
      <c r="V17" s="30">
        <v>0</v>
      </c>
      <c r="W17" s="30">
        <v>2684.5415900000007</v>
      </c>
      <c r="X17" s="30">
        <v>2.9694639999999999</v>
      </c>
      <c r="Y17" s="30">
        <v>25.388680000000001</v>
      </c>
      <c r="Z17" s="30">
        <v>497.28120000000001</v>
      </c>
      <c r="AA17" s="30">
        <v>270.98734000000002</v>
      </c>
      <c r="AB17" s="30">
        <v>939.24079999999992</v>
      </c>
      <c r="AC17" s="30">
        <v>360.68450000000001</v>
      </c>
      <c r="AD17" s="30">
        <v>3.7883550000000001</v>
      </c>
      <c r="AE17" s="30">
        <v>7.6791910000000003</v>
      </c>
      <c r="AF17" s="30">
        <v>26.866250000000001</v>
      </c>
      <c r="AG17" s="30">
        <v>11.346209999999999</v>
      </c>
      <c r="AH17" s="30">
        <v>0</v>
      </c>
      <c r="AI17" s="30">
        <v>538.30960000000005</v>
      </c>
      <c r="AJ17" s="30">
        <v>2.4986600000000001</v>
      </c>
    </row>
    <row r="18" spans="1:36" hidden="1" outlineLevel="3" x14ac:dyDescent="0.4">
      <c r="A18" s="22">
        <v>4</v>
      </c>
      <c r="B18" s="27" t="s">
        <v>49</v>
      </c>
      <c r="C18" s="30">
        <v>119854.73283899999</v>
      </c>
      <c r="D18" s="30">
        <v>1182.726811</v>
      </c>
      <c r="E18" s="30">
        <v>670.08526099999995</v>
      </c>
      <c r="F18" s="30">
        <v>512.64155000000005</v>
      </c>
      <c r="G18" s="30">
        <v>104748.56694799998</v>
      </c>
      <c r="H18" s="30">
        <v>849.45474999999988</v>
      </c>
      <c r="I18" s="30">
        <v>8983.1163300000007</v>
      </c>
      <c r="J18" s="30">
        <v>2571.8185000000003</v>
      </c>
      <c r="K18" s="30">
        <v>252.2277</v>
      </c>
      <c r="L18" s="30">
        <v>504.43669999999997</v>
      </c>
      <c r="M18" s="30">
        <v>2241.4021699999998</v>
      </c>
      <c r="N18" s="30">
        <v>1389.1091999999999</v>
      </c>
      <c r="O18" s="30">
        <v>479.31720000000001</v>
      </c>
      <c r="P18" s="30">
        <v>1337.2837</v>
      </c>
      <c r="Q18" s="30">
        <v>813.65589799999998</v>
      </c>
      <c r="R18" s="30">
        <v>75608.814800000007</v>
      </c>
      <c r="S18" s="30">
        <v>6423.3289999999997</v>
      </c>
      <c r="T18" s="30">
        <v>993.05079999999998</v>
      </c>
      <c r="U18" s="30">
        <v>2301.5502000000001</v>
      </c>
      <c r="V18" s="30">
        <v>0</v>
      </c>
      <c r="W18" s="30">
        <v>13914.546310999998</v>
      </c>
      <c r="X18" s="30">
        <v>23.827231000000001</v>
      </c>
      <c r="Y18" s="30">
        <v>123.2306</v>
      </c>
      <c r="Z18" s="30">
        <v>1490.1320000000001</v>
      </c>
      <c r="AA18" s="30">
        <v>2699.3121999999998</v>
      </c>
      <c r="AB18" s="30">
        <v>5798.6125999999995</v>
      </c>
      <c r="AC18" s="30">
        <v>985.18799999999999</v>
      </c>
      <c r="AD18" s="30">
        <v>12.31376</v>
      </c>
      <c r="AE18" s="30">
        <v>37.384120000000003</v>
      </c>
      <c r="AF18" s="30">
        <v>100.1324</v>
      </c>
      <c r="AG18" s="30">
        <v>209.4854</v>
      </c>
      <c r="AH18" s="30">
        <v>0</v>
      </c>
      <c r="AI18" s="30">
        <v>2434.9279999999999</v>
      </c>
      <c r="AJ18" s="30">
        <v>7.2808599999999997</v>
      </c>
    </row>
    <row r="19" spans="1:36" hidden="1" outlineLevel="3" x14ac:dyDescent="0.4">
      <c r="A19" s="22">
        <v>4</v>
      </c>
      <c r="B19" s="27" t="s">
        <v>50</v>
      </c>
      <c r="C19" s="30">
        <v>262972.26189700008</v>
      </c>
      <c r="D19" s="30">
        <v>2888.2468160000003</v>
      </c>
      <c r="E19" s="30">
        <v>1595.9470860000001</v>
      </c>
      <c r="F19" s="30">
        <v>1292.29973</v>
      </c>
      <c r="G19" s="30">
        <v>231015.17628000007</v>
      </c>
      <c r="H19" s="30">
        <v>1943.3054100000002</v>
      </c>
      <c r="I19" s="30">
        <v>19837.258900000001</v>
      </c>
      <c r="J19" s="30">
        <v>5121.5807000000004</v>
      </c>
      <c r="K19" s="30">
        <v>419.34289999999999</v>
      </c>
      <c r="L19" s="30">
        <v>1123.8620000000001</v>
      </c>
      <c r="M19" s="30">
        <v>5487.9228899999998</v>
      </c>
      <c r="N19" s="30">
        <v>5826.8611999999994</v>
      </c>
      <c r="O19" s="30">
        <v>1047.1749300000001</v>
      </c>
      <c r="P19" s="30">
        <v>3764.3469999999998</v>
      </c>
      <c r="Q19" s="30">
        <v>2465.3479899999998</v>
      </c>
      <c r="R19" s="30">
        <v>155288.29370000004</v>
      </c>
      <c r="S19" s="30">
        <v>20641.509999999998</v>
      </c>
      <c r="T19" s="30">
        <v>2264.4885599999998</v>
      </c>
      <c r="U19" s="30">
        <v>5783.8801000000003</v>
      </c>
      <c r="V19" s="30">
        <v>0</v>
      </c>
      <c r="W19" s="30">
        <v>29050.042144999999</v>
      </c>
      <c r="X19" s="30">
        <v>49.501864999999995</v>
      </c>
      <c r="Y19" s="30">
        <v>323.26094000000001</v>
      </c>
      <c r="Z19" s="30">
        <v>3120.2040000000002</v>
      </c>
      <c r="AA19" s="30">
        <v>3636.1307999999999</v>
      </c>
      <c r="AB19" s="30">
        <v>12796.0888</v>
      </c>
      <c r="AC19" s="30">
        <v>2410.8359999999998</v>
      </c>
      <c r="AD19" s="30">
        <v>31.373640000000002</v>
      </c>
      <c r="AE19" s="30">
        <v>91.713399999999993</v>
      </c>
      <c r="AF19" s="30">
        <v>205.38390000000001</v>
      </c>
      <c r="AG19" s="30">
        <v>373.28179999999998</v>
      </c>
      <c r="AH19" s="30">
        <v>0</v>
      </c>
      <c r="AI19" s="30">
        <v>6012.2669999999998</v>
      </c>
      <c r="AJ19" s="30">
        <v>15.128220000000001</v>
      </c>
    </row>
    <row r="20" spans="1:36" hidden="1" outlineLevel="3" x14ac:dyDescent="0.4">
      <c r="A20" s="22">
        <v>4</v>
      </c>
      <c r="B20" s="27" t="s">
        <v>51</v>
      </c>
      <c r="C20" s="30">
        <v>1598.90352906</v>
      </c>
      <c r="D20" s="30">
        <v>47.803764619999995</v>
      </c>
      <c r="E20" s="30">
        <v>17.759008619999999</v>
      </c>
      <c r="F20" s="30">
        <v>30.044755999999996</v>
      </c>
      <c r="G20" s="30">
        <v>1316.7070194</v>
      </c>
      <c r="H20" s="30">
        <v>29.588344800000002</v>
      </c>
      <c r="I20" s="30">
        <v>183.94840399999998</v>
      </c>
      <c r="J20" s="30">
        <v>42.322687000000002</v>
      </c>
      <c r="K20" s="30">
        <v>1.9909760000000001</v>
      </c>
      <c r="L20" s="30">
        <v>12.553710000000001</v>
      </c>
      <c r="M20" s="30">
        <v>39.128901200000001</v>
      </c>
      <c r="N20" s="30">
        <v>19.816981999999999</v>
      </c>
      <c r="O20" s="30">
        <v>19.1100067</v>
      </c>
      <c r="P20" s="30">
        <v>47.796782999999998</v>
      </c>
      <c r="Q20" s="30">
        <v>22.603378599999999</v>
      </c>
      <c r="R20" s="30">
        <v>727.5414599999998</v>
      </c>
      <c r="S20" s="30">
        <v>77.267629999999997</v>
      </c>
      <c r="T20" s="30">
        <v>38.026678099999998</v>
      </c>
      <c r="U20" s="30">
        <v>55.011077999999998</v>
      </c>
      <c r="V20" s="30">
        <v>0</v>
      </c>
      <c r="W20" s="30">
        <v>232.43664429</v>
      </c>
      <c r="X20" s="30">
        <v>0.32932498999999998</v>
      </c>
      <c r="Y20" s="30">
        <v>4.1076746000000002</v>
      </c>
      <c r="Z20" s="30">
        <v>19.236750000000001</v>
      </c>
      <c r="AA20" s="30">
        <v>52.107055000000003</v>
      </c>
      <c r="AB20" s="30">
        <v>97.378571999999991</v>
      </c>
      <c r="AC20" s="30">
        <v>14.02669</v>
      </c>
      <c r="AD20" s="30">
        <v>0.39939570000000002</v>
      </c>
      <c r="AE20" s="30">
        <v>4.1960850000000001</v>
      </c>
      <c r="AF20" s="30">
        <v>1.0972409999999999</v>
      </c>
      <c r="AG20" s="30">
        <v>1.2856160000000001</v>
      </c>
      <c r="AH20" s="30">
        <v>0</v>
      </c>
      <c r="AI20" s="30">
        <v>38.272239999999996</v>
      </c>
      <c r="AJ20" s="30">
        <v>1.9354229999999999</v>
      </c>
    </row>
    <row r="21" spans="1:36" hidden="1" outlineLevel="3" x14ac:dyDescent="0.4">
      <c r="A21" s="22">
        <v>4</v>
      </c>
      <c r="B21" s="27" t="s">
        <v>52</v>
      </c>
      <c r="C21" s="30">
        <v>5863.1152361999993</v>
      </c>
      <c r="D21" s="30">
        <v>40.703750669999998</v>
      </c>
      <c r="E21" s="30">
        <v>18.588303670000002</v>
      </c>
      <c r="F21" s="30">
        <v>22.115447</v>
      </c>
      <c r="G21" s="30">
        <v>5554.9408472000005</v>
      </c>
      <c r="H21" s="30">
        <v>17.332404099999998</v>
      </c>
      <c r="I21" s="30">
        <v>186.26442200000002</v>
      </c>
      <c r="J21" s="30">
        <v>53.302541000000005</v>
      </c>
      <c r="K21" s="30">
        <v>2.9790329999999998</v>
      </c>
      <c r="L21" s="30">
        <v>8.9424890000000001</v>
      </c>
      <c r="M21" s="30">
        <v>54.352233900000002</v>
      </c>
      <c r="N21" s="30">
        <v>32.085317000000003</v>
      </c>
      <c r="O21" s="30">
        <v>9.4250520000000009</v>
      </c>
      <c r="P21" s="30">
        <v>47.403425999999996</v>
      </c>
      <c r="Q21" s="30">
        <v>23.995208399999996</v>
      </c>
      <c r="R21" s="30">
        <v>4882.7961609999993</v>
      </c>
      <c r="S21" s="30">
        <v>140.14080000000001</v>
      </c>
      <c r="T21" s="30">
        <v>37.335252799999999</v>
      </c>
      <c r="U21" s="30">
        <v>58.586506999999997</v>
      </c>
      <c r="V21" s="30">
        <v>0</v>
      </c>
      <c r="W21" s="30">
        <v>265.72543433999999</v>
      </c>
      <c r="X21" s="30">
        <v>0.40075223999999998</v>
      </c>
      <c r="Y21" s="30">
        <v>2.6888532999999999</v>
      </c>
      <c r="Z21" s="30">
        <v>28.32723</v>
      </c>
      <c r="AA21" s="30">
        <v>31.845832000000001</v>
      </c>
      <c r="AB21" s="30">
        <v>110.45479</v>
      </c>
      <c r="AC21" s="30">
        <v>20.110320000000002</v>
      </c>
      <c r="AD21" s="30">
        <v>0.28299180000000002</v>
      </c>
      <c r="AE21" s="30">
        <v>3.3914119999999999</v>
      </c>
      <c r="AF21" s="30">
        <v>2.2418830000000001</v>
      </c>
      <c r="AG21" s="30">
        <v>11.3734</v>
      </c>
      <c r="AH21" s="30">
        <v>0</v>
      </c>
      <c r="AI21" s="30">
        <v>54.607970000000002</v>
      </c>
      <c r="AJ21" s="30">
        <v>1.700547</v>
      </c>
    </row>
    <row r="22" spans="1:36" hidden="1" outlineLevel="3" x14ac:dyDescent="0.4">
      <c r="A22" s="22">
        <v>4</v>
      </c>
      <c r="B22" s="27" t="s">
        <v>53</v>
      </c>
      <c r="C22" s="30">
        <v>11512.178469300003</v>
      </c>
      <c r="D22" s="30">
        <v>118.4352801</v>
      </c>
      <c r="E22" s="30">
        <v>61.070918099999993</v>
      </c>
      <c r="F22" s="30">
        <v>57.364362</v>
      </c>
      <c r="G22" s="30">
        <v>10056.921820400003</v>
      </c>
      <c r="H22" s="30">
        <v>80.724823999999998</v>
      </c>
      <c r="I22" s="30">
        <v>602.29497700000002</v>
      </c>
      <c r="J22" s="30">
        <v>155.54284000000001</v>
      </c>
      <c r="K22" s="30">
        <v>9.4550210000000003</v>
      </c>
      <c r="L22" s="30">
        <v>35.9084</v>
      </c>
      <c r="M22" s="30">
        <v>184.4400488</v>
      </c>
      <c r="N22" s="30">
        <v>94.255319999999998</v>
      </c>
      <c r="O22" s="30">
        <v>50.622790999999999</v>
      </c>
      <c r="P22" s="30">
        <v>90.432879999999997</v>
      </c>
      <c r="Q22" s="30">
        <v>56.580115600000006</v>
      </c>
      <c r="R22" s="30">
        <v>7979.1131700000005</v>
      </c>
      <c r="S22" s="30">
        <v>478.39550000000003</v>
      </c>
      <c r="T22" s="30">
        <v>62.591032999999996</v>
      </c>
      <c r="U22" s="30">
        <v>176.56490000000002</v>
      </c>
      <c r="V22" s="30">
        <v>0</v>
      </c>
      <c r="W22" s="30">
        <v>1334.8175335999999</v>
      </c>
      <c r="X22" s="30">
        <v>2.0094406</v>
      </c>
      <c r="Y22" s="30">
        <v>11.888914999999999</v>
      </c>
      <c r="Z22" s="30">
        <v>212.65360000000001</v>
      </c>
      <c r="AA22" s="30">
        <v>215.32015000000001</v>
      </c>
      <c r="AB22" s="30">
        <v>467.82789000000002</v>
      </c>
      <c r="AC22" s="30">
        <v>151.6585</v>
      </c>
      <c r="AD22" s="30">
        <v>1.675138</v>
      </c>
      <c r="AE22" s="30">
        <v>5.1463720000000004</v>
      </c>
      <c r="AF22" s="30">
        <v>7.3099179999999997</v>
      </c>
      <c r="AG22" s="30">
        <v>12.80261</v>
      </c>
      <c r="AH22" s="30">
        <v>0</v>
      </c>
      <c r="AI22" s="30">
        <v>246.52500000000001</v>
      </c>
      <c r="AJ22" s="30">
        <v>1.814932</v>
      </c>
    </row>
    <row r="23" spans="1:36" hidden="1" outlineLevel="3" x14ac:dyDescent="0.4">
      <c r="A23" s="22">
        <v>4</v>
      </c>
      <c r="B23" s="27" t="s">
        <v>54</v>
      </c>
      <c r="C23" s="30">
        <v>94368.717125299969</v>
      </c>
      <c r="D23" s="30">
        <v>1023.1159872999999</v>
      </c>
      <c r="E23" s="30">
        <v>519.10508730000004</v>
      </c>
      <c r="F23" s="30">
        <v>504.01089999999999</v>
      </c>
      <c r="G23" s="30">
        <v>81769.055889999989</v>
      </c>
      <c r="H23" s="30">
        <v>734.27314999999999</v>
      </c>
      <c r="I23" s="30">
        <v>10191.433690000002</v>
      </c>
      <c r="J23" s="30">
        <v>1716.1578</v>
      </c>
      <c r="K23" s="30">
        <v>123.9389</v>
      </c>
      <c r="L23" s="30">
        <v>394.2688</v>
      </c>
      <c r="M23" s="30">
        <v>1278.119641</v>
      </c>
      <c r="N23" s="30">
        <v>617.28919999999994</v>
      </c>
      <c r="O23" s="30">
        <v>491.04088999999999</v>
      </c>
      <c r="P23" s="30">
        <v>1624.1412</v>
      </c>
      <c r="Q23" s="30">
        <v>1128.6074490000001</v>
      </c>
      <c r="R23" s="30">
        <v>53275.159899999991</v>
      </c>
      <c r="S23" s="30">
        <v>6837.326</v>
      </c>
      <c r="T23" s="30">
        <v>970.90456999999992</v>
      </c>
      <c r="U23" s="30">
        <v>2386.3946999999998</v>
      </c>
      <c r="V23" s="30">
        <v>0</v>
      </c>
      <c r="W23" s="30">
        <v>11568.290002</v>
      </c>
      <c r="X23" s="30">
        <v>17.638282</v>
      </c>
      <c r="Y23" s="30">
        <v>164.47343000000001</v>
      </c>
      <c r="Z23" s="30">
        <v>1132.366</v>
      </c>
      <c r="AA23" s="30">
        <v>1616.1481000000001</v>
      </c>
      <c r="AB23" s="30">
        <v>5651.1217000000006</v>
      </c>
      <c r="AC23" s="30">
        <v>743.14660000000003</v>
      </c>
      <c r="AD23" s="30">
        <v>16.912669999999999</v>
      </c>
      <c r="AE23" s="30">
        <v>31.275320000000001</v>
      </c>
      <c r="AF23" s="30">
        <v>66.372550000000004</v>
      </c>
      <c r="AG23" s="30">
        <v>90.513350000000003</v>
      </c>
      <c r="AH23" s="30">
        <v>0</v>
      </c>
      <c r="AI23" s="30">
        <v>2038.3219999999999</v>
      </c>
      <c r="AJ23" s="30">
        <v>6.9753220000000002</v>
      </c>
    </row>
    <row r="24" spans="1:36" hidden="1" outlineLevel="3" x14ac:dyDescent="0.4">
      <c r="A24" s="22">
        <v>4</v>
      </c>
      <c r="B24" s="27" t="s">
        <v>55</v>
      </c>
      <c r="C24" s="30">
        <v>456.90350200799992</v>
      </c>
      <c r="D24" s="30">
        <v>31.864602090999995</v>
      </c>
      <c r="E24" s="30">
        <v>8.0892680909999992</v>
      </c>
      <c r="F24" s="30">
        <v>23.775333999999994</v>
      </c>
      <c r="G24" s="30">
        <v>360.43540959999996</v>
      </c>
      <c r="H24" s="30">
        <v>5.0619578000000001</v>
      </c>
      <c r="I24" s="30">
        <v>52.869678299999997</v>
      </c>
      <c r="J24" s="30">
        <v>20.849685000000001</v>
      </c>
      <c r="K24" s="30">
        <v>1.1175489999999999</v>
      </c>
      <c r="L24" s="30">
        <v>3.9828579999999998</v>
      </c>
      <c r="M24" s="30">
        <v>10.1879396</v>
      </c>
      <c r="N24" s="30">
        <v>7.7571479999999999</v>
      </c>
      <c r="O24" s="30">
        <v>4.2546295999999995</v>
      </c>
      <c r="P24" s="30">
        <v>10.499717</v>
      </c>
      <c r="Q24" s="30">
        <v>8.3047462000000003</v>
      </c>
      <c r="R24" s="30">
        <v>184.69559330000001</v>
      </c>
      <c r="S24" s="30">
        <v>25.092949999999998</v>
      </c>
      <c r="T24" s="30">
        <v>7.4708678000000006</v>
      </c>
      <c r="U24" s="30">
        <v>18.290089999999999</v>
      </c>
      <c r="V24" s="30">
        <v>0</v>
      </c>
      <c r="W24" s="30">
        <v>62.696110029999993</v>
      </c>
      <c r="X24" s="30">
        <v>0.11995902999999999</v>
      </c>
      <c r="Y24" s="30">
        <v>0.75572020000000006</v>
      </c>
      <c r="Z24" s="30">
        <v>5.2794549999999996</v>
      </c>
      <c r="AA24" s="30">
        <v>11.145413000000001</v>
      </c>
      <c r="AB24" s="30">
        <v>26.342759000000001</v>
      </c>
      <c r="AC24" s="30">
        <v>4.524311</v>
      </c>
      <c r="AD24" s="30">
        <v>0.1003353</v>
      </c>
      <c r="AE24" s="30">
        <v>4.1277059999999999</v>
      </c>
      <c r="AF24" s="30">
        <v>0.42157889999999998</v>
      </c>
      <c r="AG24" s="30">
        <v>0.39812760000000003</v>
      </c>
      <c r="AH24" s="30">
        <v>0</v>
      </c>
      <c r="AI24" s="30">
        <v>9.4807450000000006</v>
      </c>
      <c r="AJ24" s="30">
        <v>1.900854</v>
      </c>
    </row>
    <row r="25" spans="1:36" hidden="1" outlineLevel="3" x14ac:dyDescent="0.4">
      <c r="A25" s="22">
        <v>4</v>
      </c>
      <c r="B25" s="27" t="s">
        <v>56</v>
      </c>
      <c r="C25" s="30">
        <v>475.324922114</v>
      </c>
      <c r="D25" s="30">
        <v>29.813929426999998</v>
      </c>
      <c r="E25" s="30">
        <v>8.2285734269999988</v>
      </c>
      <c r="F25" s="30">
        <v>21.585355999999997</v>
      </c>
      <c r="G25" s="30">
        <v>382.29159879999997</v>
      </c>
      <c r="H25" s="30">
        <v>5.1934582000000002</v>
      </c>
      <c r="I25" s="30">
        <v>53.849270799999999</v>
      </c>
      <c r="J25" s="30">
        <v>18.954110999999997</v>
      </c>
      <c r="K25" s="30">
        <v>0.95896939999999997</v>
      </c>
      <c r="L25" s="30">
        <v>2.2294</v>
      </c>
      <c r="M25" s="30">
        <v>10.385011</v>
      </c>
      <c r="N25" s="30">
        <v>8.4671229999999991</v>
      </c>
      <c r="O25" s="30">
        <v>4.2730841999999996</v>
      </c>
      <c r="P25" s="30">
        <v>14.621886</v>
      </c>
      <c r="Q25" s="30">
        <v>11.088506799999999</v>
      </c>
      <c r="R25" s="30">
        <v>201.50165760000002</v>
      </c>
      <c r="S25" s="30">
        <v>23.717860000000002</v>
      </c>
      <c r="T25" s="30">
        <v>8.3404748000000009</v>
      </c>
      <c r="U25" s="30">
        <v>18.710785999999999</v>
      </c>
      <c r="V25" s="30">
        <v>0</v>
      </c>
      <c r="W25" s="30">
        <v>61.341542819999994</v>
      </c>
      <c r="X25" s="30">
        <v>0.12219602</v>
      </c>
      <c r="Y25" s="30">
        <v>0.92357869999999997</v>
      </c>
      <c r="Z25" s="30">
        <v>5.2519400000000003</v>
      </c>
      <c r="AA25" s="30">
        <v>11.946062</v>
      </c>
      <c r="AB25" s="30">
        <v>24.189103000000003</v>
      </c>
      <c r="AC25" s="30">
        <v>4.5857840000000003</v>
      </c>
      <c r="AD25" s="30">
        <v>0.1047146</v>
      </c>
      <c r="AE25" s="30">
        <v>3.8534579999999998</v>
      </c>
      <c r="AF25" s="30">
        <v>0.3937155</v>
      </c>
      <c r="AG25" s="30">
        <v>0.395152</v>
      </c>
      <c r="AH25" s="30">
        <v>0</v>
      </c>
      <c r="AI25" s="30">
        <v>9.5758390000000002</v>
      </c>
      <c r="AJ25" s="30">
        <v>1.8714569999999999</v>
      </c>
    </row>
    <row r="26" spans="1:36" hidden="1" outlineLevel="3" x14ac:dyDescent="0.4">
      <c r="A26" s="22">
        <v>4</v>
      </c>
      <c r="B26" s="27" t="s">
        <v>57</v>
      </c>
      <c r="C26" s="30">
        <v>1927.3467618700004</v>
      </c>
      <c r="D26" s="30">
        <v>23.390811529999997</v>
      </c>
      <c r="E26" s="30">
        <v>9.2361325300000008</v>
      </c>
      <c r="F26" s="30">
        <v>14.154679</v>
      </c>
      <c r="G26" s="30">
        <v>1740.9834409</v>
      </c>
      <c r="H26" s="30">
        <v>9.4801689000000007</v>
      </c>
      <c r="I26" s="30">
        <v>94.971753000000021</v>
      </c>
      <c r="J26" s="30">
        <v>33.287434000000005</v>
      </c>
      <c r="K26" s="30">
        <v>1.6445540000000001</v>
      </c>
      <c r="L26" s="30">
        <v>5.6203700000000003</v>
      </c>
      <c r="M26" s="30">
        <v>20.3731711</v>
      </c>
      <c r="N26" s="30">
        <v>15.008040000000001</v>
      </c>
      <c r="O26" s="30">
        <v>5.1023809</v>
      </c>
      <c r="P26" s="30">
        <v>46.253100000000003</v>
      </c>
      <c r="Q26" s="30">
        <v>23.241546299999996</v>
      </c>
      <c r="R26" s="30">
        <v>1346.3042190000001</v>
      </c>
      <c r="S26" s="30">
        <v>75.040289999999999</v>
      </c>
      <c r="T26" s="30">
        <v>27.093775700000002</v>
      </c>
      <c r="U26" s="30">
        <v>37.562638</v>
      </c>
      <c r="V26" s="30">
        <v>0</v>
      </c>
      <c r="W26" s="30">
        <v>162.12325070000003</v>
      </c>
      <c r="X26" s="30">
        <v>0.21753939999999999</v>
      </c>
      <c r="Y26" s="30">
        <v>2.327725</v>
      </c>
      <c r="Z26" s="30">
        <v>14.106199999999999</v>
      </c>
      <c r="AA26" s="30">
        <v>19.030722000000001</v>
      </c>
      <c r="AB26" s="30">
        <v>75.454805000000007</v>
      </c>
      <c r="AC26" s="30">
        <v>12.22448</v>
      </c>
      <c r="AD26" s="30">
        <v>0.17641380000000001</v>
      </c>
      <c r="AE26" s="30">
        <v>1.989279</v>
      </c>
      <c r="AF26" s="30">
        <v>0.97271249999999998</v>
      </c>
      <c r="AG26" s="30">
        <v>1.207144</v>
      </c>
      <c r="AH26" s="30">
        <v>0</v>
      </c>
      <c r="AI26" s="30">
        <v>34.416229999999999</v>
      </c>
      <c r="AJ26" s="30">
        <v>0.82508049999999999</v>
      </c>
    </row>
    <row r="27" spans="1:36" hidden="1" outlineLevel="3" x14ac:dyDescent="0.4">
      <c r="A27" s="22">
        <v>4</v>
      </c>
      <c r="B27" s="27" t="s">
        <v>58</v>
      </c>
      <c r="C27" s="30">
        <v>837.49987840599999</v>
      </c>
      <c r="D27" s="30">
        <v>24.066389281000003</v>
      </c>
      <c r="E27" s="30">
        <v>6.7242428810000003</v>
      </c>
      <c r="F27" s="30">
        <v>17.342146400000001</v>
      </c>
      <c r="G27" s="30">
        <v>749.82112994000011</v>
      </c>
      <c r="H27" s="30">
        <v>4.7115136</v>
      </c>
      <c r="I27" s="30">
        <v>43.764774500000001</v>
      </c>
      <c r="J27" s="30">
        <v>13.436243000000001</v>
      </c>
      <c r="K27" s="30">
        <v>0.66898100000000005</v>
      </c>
      <c r="L27" s="30">
        <v>2.8398569999999999</v>
      </c>
      <c r="M27" s="30">
        <v>7.6041039000000001</v>
      </c>
      <c r="N27" s="30">
        <v>4.7196130000000007</v>
      </c>
      <c r="O27" s="30">
        <v>3.4901884399999998</v>
      </c>
      <c r="P27" s="30">
        <v>13.260940000000002</v>
      </c>
      <c r="Q27" s="30">
        <v>9.7616367000000004</v>
      </c>
      <c r="R27" s="30">
        <v>599.58968500000003</v>
      </c>
      <c r="S27" s="30">
        <v>23.27533</v>
      </c>
      <c r="T27" s="30">
        <v>6.8681028000000008</v>
      </c>
      <c r="U27" s="30">
        <v>15.830161</v>
      </c>
      <c r="V27" s="30">
        <v>0</v>
      </c>
      <c r="W27" s="30">
        <v>62.091143809999998</v>
      </c>
      <c r="X27" s="30">
        <v>0.10462019</v>
      </c>
      <c r="Y27" s="30">
        <v>0.85035280000000002</v>
      </c>
      <c r="Z27" s="30">
        <v>7.401294</v>
      </c>
      <c r="AA27" s="30">
        <v>8.8159179999999999</v>
      </c>
      <c r="AB27" s="30">
        <v>25.042979000000003</v>
      </c>
      <c r="AC27" s="30">
        <v>5.9187830000000003</v>
      </c>
      <c r="AD27" s="30">
        <v>9.9632020000000002E-2</v>
      </c>
      <c r="AE27" s="30">
        <v>2.9930409999999998</v>
      </c>
      <c r="AF27" s="30">
        <v>0.34922999999999998</v>
      </c>
      <c r="AG27" s="30">
        <v>0.2858638</v>
      </c>
      <c r="AH27" s="30">
        <v>0</v>
      </c>
      <c r="AI27" s="30">
        <v>10.229430000000001</v>
      </c>
      <c r="AJ27" s="30">
        <v>1.5132140000000001</v>
      </c>
    </row>
    <row r="28" spans="1:36" hidden="1" outlineLevel="3" x14ac:dyDescent="0.4">
      <c r="A28" s="22">
        <v>4</v>
      </c>
      <c r="B28" s="27" t="s">
        <v>59</v>
      </c>
      <c r="C28" s="30">
        <v>125071.74189429995</v>
      </c>
      <c r="D28" s="30">
        <v>1476.7676162999996</v>
      </c>
      <c r="E28" s="30">
        <v>977.90214629999991</v>
      </c>
      <c r="F28" s="30">
        <v>498.86546999999996</v>
      </c>
      <c r="G28" s="30">
        <v>112441.08315899997</v>
      </c>
      <c r="H28" s="30">
        <v>710.05477999999994</v>
      </c>
      <c r="I28" s="30">
        <v>23648.266599999999</v>
      </c>
      <c r="J28" s="30">
        <v>11491.841399999999</v>
      </c>
      <c r="K28" s="30">
        <v>113.58620000000001</v>
      </c>
      <c r="L28" s="30">
        <v>352.5761</v>
      </c>
      <c r="M28" s="30">
        <v>2529.4542649999999</v>
      </c>
      <c r="N28" s="30">
        <v>1880.4339</v>
      </c>
      <c r="O28" s="30">
        <v>356.73924</v>
      </c>
      <c r="P28" s="30">
        <v>940.21759999999995</v>
      </c>
      <c r="Q28" s="30">
        <v>565.59299399999998</v>
      </c>
      <c r="R28" s="30">
        <v>59776.873499999994</v>
      </c>
      <c r="S28" s="30">
        <v>5297.1809999999996</v>
      </c>
      <c r="T28" s="30">
        <v>596.68658000000005</v>
      </c>
      <c r="U28" s="30">
        <v>4181.5789999999997</v>
      </c>
      <c r="V28" s="30">
        <v>0</v>
      </c>
      <c r="W28" s="30">
        <v>11144.858527000002</v>
      </c>
      <c r="X28" s="30">
        <v>16.303466999999998</v>
      </c>
      <c r="Y28" s="30">
        <v>105.87009999999999</v>
      </c>
      <c r="Z28" s="30">
        <v>1135.8489999999999</v>
      </c>
      <c r="AA28" s="30">
        <v>1978.0108</v>
      </c>
      <c r="AB28" s="30">
        <v>5173.3652000000002</v>
      </c>
      <c r="AC28" s="30">
        <v>743.10329999999999</v>
      </c>
      <c r="AD28" s="30">
        <v>10.89954</v>
      </c>
      <c r="AE28" s="30">
        <v>40.3292</v>
      </c>
      <c r="AF28" s="30">
        <v>66.388319999999993</v>
      </c>
      <c r="AG28" s="30">
        <v>137.55260000000001</v>
      </c>
      <c r="AH28" s="30">
        <v>0</v>
      </c>
      <c r="AI28" s="30">
        <v>1737.1869999999999</v>
      </c>
      <c r="AJ28" s="30">
        <v>7.7255599999999998</v>
      </c>
    </row>
    <row r="29" spans="1:36" hidden="1" outlineLevel="3" x14ac:dyDescent="0.4">
      <c r="A29" s="22">
        <v>4</v>
      </c>
      <c r="B29" s="27" t="s">
        <v>60</v>
      </c>
      <c r="C29" s="30">
        <v>5674.6808270700012</v>
      </c>
      <c r="D29" s="30">
        <v>87.986171340000013</v>
      </c>
      <c r="E29" s="30">
        <v>39.947932340000008</v>
      </c>
      <c r="F29" s="30">
        <v>48.038239000000004</v>
      </c>
      <c r="G29" s="30">
        <v>4943.6869973000012</v>
      </c>
      <c r="H29" s="30">
        <v>45.596193999999997</v>
      </c>
      <c r="I29" s="30">
        <v>471.25928399999992</v>
      </c>
      <c r="J29" s="30">
        <v>148.70453000000001</v>
      </c>
      <c r="K29" s="30">
        <v>8.3905379999999994</v>
      </c>
      <c r="L29" s="30">
        <v>23.02628</v>
      </c>
      <c r="M29" s="30">
        <v>102.6585055</v>
      </c>
      <c r="N29" s="30">
        <v>97.180329999999998</v>
      </c>
      <c r="O29" s="30">
        <v>22.405072400000002</v>
      </c>
      <c r="P29" s="30">
        <v>111.95731000000001</v>
      </c>
      <c r="Q29" s="30">
        <v>70.204739399999994</v>
      </c>
      <c r="R29" s="30">
        <v>3308.5332880000001</v>
      </c>
      <c r="S29" s="30">
        <v>329.83120000000002</v>
      </c>
      <c r="T29" s="30">
        <v>62.622746000000006</v>
      </c>
      <c r="U29" s="30">
        <v>141.31698</v>
      </c>
      <c r="V29" s="30">
        <v>0</v>
      </c>
      <c r="W29" s="30">
        <v>640.59209350000003</v>
      </c>
      <c r="X29" s="30">
        <v>0.98666009999999993</v>
      </c>
      <c r="Y29" s="30">
        <v>8.2451100000000004</v>
      </c>
      <c r="Z29" s="30">
        <v>57.868830000000003</v>
      </c>
      <c r="AA29" s="30">
        <v>102.40979000000002</v>
      </c>
      <c r="AB29" s="30">
        <v>271.15447</v>
      </c>
      <c r="AC29" s="30">
        <v>43.354370000000003</v>
      </c>
      <c r="AD29" s="30">
        <v>0.65934839999999995</v>
      </c>
      <c r="AE29" s="30">
        <v>5.8854199999999999</v>
      </c>
      <c r="AF29" s="30">
        <v>3.8789250000000002</v>
      </c>
      <c r="AG29" s="30">
        <v>6.0896699999999999</v>
      </c>
      <c r="AH29" s="30">
        <v>0</v>
      </c>
      <c r="AI29" s="30">
        <v>140.05950000000001</v>
      </c>
      <c r="AJ29" s="30">
        <v>2.3472369999999998</v>
      </c>
    </row>
    <row r="30" spans="1:36" hidden="1" outlineLevel="3" x14ac:dyDescent="0.4">
      <c r="A30" s="22">
        <v>4</v>
      </c>
      <c r="B30" s="27" t="s">
        <v>61</v>
      </c>
      <c r="C30" s="30">
        <v>5734.2093499800012</v>
      </c>
      <c r="D30" s="30">
        <v>71.721302660000006</v>
      </c>
      <c r="E30" s="30">
        <v>25.148082660000004</v>
      </c>
      <c r="F30" s="30">
        <v>46.573220000000006</v>
      </c>
      <c r="G30" s="30">
        <v>5172.6634450999991</v>
      </c>
      <c r="H30" s="30">
        <v>30.863446999999997</v>
      </c>
      <c r="I30" s="30">
        <v>533.39671500000009</v>
      </c>
      <c r="J30" s="30">
        <v>424.53309999999999</v>
      </c>
      <c r="K30" s="30">
        <v>6.6024289999999999</v>
      </c>
      <c r="L30" s="30">
        <v>15.048299999999999</v>
      </c>
      <c r="M30" s="30">
        <v>145.55141380000001</v>
      </c>
      <c r="N30" s="30">
        <v>41.137899000000004</v>
      </c>
      <c r="O30" s="30">
        <v>22.0098126</v>
      </c>
      <c r="P30" s="30">
        <v>64.367440000000002</v>
      </c>
      <c r="Q30" s="30">
        <v>47.479927700000005</v>
      </c>
      <c r="R30" s="30">
        <v>2921.8969779999998</v>
      </c>
      <c r="S30" s="30">
        <v>206.36</v>
      </c>
      <c r="T30" s="30">
        <v>41.383082999999992</v>
      </c>
      <c r="U30" s="30">
        <v>672.03290000000004</v>
      </c>
      <c r="V30" s="30">
        <v>0</v>
      </c>
      <c r="W30" s="30">
        <v>487.58540879999998</v>
      </c>
      <c r="X30" s="30">
        <v>0.60128780000000004</v>
      </c>
      <c r="Y30" s="30">
        <v>34.052134000000002</v>
      </c>
      <c r="Z30" s="30">
        <v>44.957079999999998</v>
      </c>
      <c r="AA30" s="30">
        <v>103.52552</v>
      </c>
      <c r="AB30" s="30">
        <v>177.31125</v>
      </c>
      <c r="AC30" s="30">
        <v>31.17107</v>
      </c>
      <c r="AD30" s="30">
        <v>1.1060319999999999</v>
      </c>
      <c r="AE30" s="30">
        <v>5.5046569999999999</v>
      </c>
      <c r="AF30" s="30">
        <v>2.8656670000000002</v>
      </c>
      <c r="AG30" s="30">
        <v>3.4564810000000001</v>
      </c>
      <c r="AH30" s="30">
        <v>0</v>
      </c>
      <c r="AI30" s="30">
        <v>83.034229999999994</v>
      </c>
      <c r="AJ30" s="30">
        <v>2.1922769999999998</v>
      </c>
    </row>
    <row r="31" spans="1:36" hidden="1" outlineLevel="3" x14ac:dyDescent="0.4">
      <c r="A31" s="22">
        <v>4</v>
      </c>
      <c r="B31" s="27" t="s">
        <v>62</v>
      </c>
      <c r="C31" s="30">
        <v>1121.4978560600005</v>
      </c>
      <c r="D31" s="30">
        <v>30.690835329999999</v>
      </c>
      <c r="E31" s="30">
        <v>10.507188329999998</v>
      </c>
      <c r="F31" s="30">
        <v>20.183647000000001</v>
      </c>
      <c r="G31" s="30">
        <v>970.14335739999979</v>
      </c>
      <c r="H31" s="30">
        <v>8.7394867000000005</v>
      </c>
      <c r="I31" s="30">
        <v>92.261355000000009</v>
      </c>
      <c r="J31" s="30">
        <v>30.246817</v>
      </c>
      <c r="K31" s="30">
        <v>2.037172</v>
      </c>
      <c r="L31" s="30">
        <v>4.8461550000000004</v>
      </c>
      <c r="M31" s="30">
        <v>22.074921400000001</v>
      </c>
      <c r="N31" s="30">
        <v>17.671561000000001</v>
      </c>
      <c r="O31" s="30">
        <v>6.2017247000000006</v>
      </c>
      <c r="P31" s="30">
        <v>24.805627999999999</v>
      </c>
      <c r="Q31" s="30">
        <v>17.016149500000001</v>
      </c>
      <c r="R31" s="30">
        <v>635.03320099999996</v>
      </c>
      <c r="S31" s="30">
        <v>64.239750000000001</v>
      </c>
      <c r="T31" s="30">
        <v>14.288269100000001</v>
      </c>
      <c r="U31" s="30">
        <v>30.681166999999999</v>
      </c>
      <c r="V31" s="30">
        <v>0</v>
      </c>
      <c r="W31" s="30">
        <v>119.02986283999999</v>
      </c>
      <c r="X31" s="30">
        <v>0.22996124000000001</v>
      </c>
      <c r="Y31" s="30">
        <v>1.6841021</v>
      </c>
      <c r="Z31" s="30">
        <v>11.906549999999999</v>
      </c>
      <c r="AA31" s="30">
        <v>16.763469999999998</v>
      </c>
      <c r="AB31" s="30">
        <v>51.296749000000005</v>
      </c>
      <c r="AC31" s="30">
        <v>9.2838639999999995</v>
      </c>
      <c r="AD31" s="30">
        <v>0.16281599999999999</v>
      </c>
      <c r="AE31" s="30">
        <v>3.3295680000000001</v>
      </c>
      <c r="AF31" s="30">
        <v>0.84148750000000005</v>
      </c>
      <c r="AG31" s="30">
        <v>1.3117350000000001</v>
      </c>
      <c r="AH31" s="30">
        <v>0</v>
      </c>
      <c r="AI31" s="30">
        <v>22.219560000000001</v>
      </c>
      <c r="AJ31" s="30">
        <v>1.6196759999999999</v>
      </c>
    </row>
    <row r="32" spans="1:36" hidden="1" outlineLevel="3" x14ac:dyDescent="0.4">
      <c r="A32" s="22">
        <v>4</v>
      </c>
      <c r="B32" s="27" t="s">
        <v>63</v>
      </c>
      <c r="C32" s="30">
        <v>1456.1880730899995</v>
      </c>
      <c r="D32" s="30">
        <v>34.853515599999994</v>
      </c>
      <c r="E32" s="30">
        <v>11.929104599999999</v>
      </c>
      <c r="F32" s="30">
        <v>22.924411000000003</v>
      </c>
      <c r="G32" s="30">
        <v>1188.9637367999994</v>
      </c>
      <c r="H32" s="30">
        <v>10.8189312</v>
      </c>
      <c r="I32" s="30">
        <v>116.45183400000001</v>
      </c>
      <c r="J32" s="30">
        <v>36.010168999999998</v>
      </c>
      <c r="K32" s="30">
        <v>2.3482219999999998</v>
      </c>
      <c r="L32" s="30">
        <v>5.6096769999999996</v>
      </c>
      <c r="M32" s="30">
        <v>24.9961479</v>
      </c>
      <c r="N32" s="30">
        <v>19.111984</v>
      </c>
      <c r="O32" s="30">
        <v>7.8599969999999999</v>
      </c>
      <c r="P32" s="30">
        <v>24.029881</v>
      </c>
      <c r="Q32" s="30">
        <v>19.137343400000002</v>
      </c>
      <c r="R32" s="30">
        <v>790.69004699999994</v>
      </c>
      <c r="S32" s="30">
        <v>80.255989999999997</v>
      </c>
      <c r="T32" s="30">
        <v>16.0911963</v>
      </c>
      <c r="U32" s="30">
        <v>35.552317000000002</v>
      </c>
      <c r="V32" s="30">
        <v>0</v>
      </c>
      <c r="W32" s="30">
        <v>230.59105591999997</v>
      </c>
      <c r="X32" s="30">
        <v>0.24528371999999998</v>
      </c>
      <c r="Y32" s="30">
        <v>2.3095873999999998</v>
      </c>
      <c r="Z32" s="30">
        <v>14.554600000000001</v>
      </c>
      <c r="AA32" s="30">
        <v>19.729696000000001</v>
      </c>
      <c r="AB32" s="30">
        <v>151.44416100000001</v>
      </c>
      <c r="AC32" s="30">
        <v>10.514340000000001</v>
      </c>
      <c r="AD32" s="30">
        <v>0.1999746</v>
      </c>
      <c r="AE32" s="30">
        <v>3.6895169999999999</v>
      </c>
      <c r="AF32" s="30">
        <v>0.96342919999999999</v>
      </c>
      <c r="AG32" s="30">
        <v>1.345477</v>
      </c>
      <c r="AH32" s="30">
        <v>0</v>
      </c>
      <c r="AI32" s="30">
        <v>25.594989999999999</v>
      </c>
      <c r="AJ32" s="30">
        <v>1.7635559999999999</v>
      </c>
    </row>
    <row r="33" spans="1:36" hidden="1" outlineLevel="3" x14ac:dyDescent="0.4">
      <c r="A33" s="22">
        <v>4</v>
      </c>
      <c r="B33" s="27" t="s">
        <v>64</v>
      </c>
      <c r="C33" s="30">
        <v>28259.65041110001</v>
      </c>
      <c r="D33" s="30">
        <v>426.26337310000008</v>
      </c>
      <c r="E33" s="30">
        <v>215.52109710000002</v>
      </c>
      <c r="F33" s="30">
        <v>210.742276</v>
      </c>
      <c r="G33" s="30">
        <v>23775.635322000002</v>
      </c>
      <c r="H33" s="30">
        <v>402.85708499999998</v>
      </c>
      <c r="I33" s="30">
        <v>2481.86175</v>
      </c>
      <c r="J33" s="30">
        <v>746.59349999999995</v>
      </c>
      <c r="K33" s="30">
        <v>40.06279</v>
      </c>
      <c r="L33" s="30">
        <v>164.9717</v>
      </c>
      <c r="M33" s="30">
        <v>744.35152600000004</v>
      </c>
      <c r="N33" s="30">
        <v>271.84227999999996</v>
      </c>
      <c r="O33" s="30">
        <v>189.24739099999999</v>
      </c>
      <c r="P33" s="30">
        <v>798.16589999999997</v>
      </c>
      <c r="Q33" s="30">
        <v>478.89623499999999</v>
      </c>
      <c r="R33" s="30">
        <v>14807.15177</v>
      </c>
      <c r="S33" s="30">
        <v>1452.2560000000001</v>
      </c>
      <c r="T33" s="30">
        <v>380.95039499999996</v>
      </c>
      <c r="U33" s="30">
        <v>816.42699999999991</v>
      </c>
      <c r="V33" s="30">
        <v>0</v>
      </c>
      <c r="W33" s="30">
        <v>4051.4581463999994</v>
      </c>
      <c r="X33" s="30">
        <v>8.1635413999999997</v>
      </c>
      <c r="Y33" s="30">
        <v>65.888230000000007</v>
      </c>
      <c r="Z33" s="30">
        <v>402.9726</v>
      </c>
      <c r="AA33" s="30">
        <v>858.96139999999991</v>
      </c>
      <c r="AB33" s="30">
        <v>1536.8088700000001</v>
      </c>
      <c r="AC33" s="30">
        <v>307.91399999999999</v>
      </c>
      <c r="AD33" s="30">
        <v>6.9286450000000004</v>
      </c>
      <c r="AE33" s="30">
        <v>18.111080000000001</v>
      </c>
      <c r="AF33" s="30">
        <v>22.703420000000001</v>
      </c>
      <c r="AG33" s="30">
        <v>33.467959999999998</v>
      </c>
      <c r="AH33" s="30">
        <v>0</v>
      </c>
      <c r="AI33" s="30">
        <v>789.53840000000002</v>
      </c>
      <c r="AJ33" s="30">
        <v>5.8602420000000004</v>
      </c>
    </row>
    <row r="34" spans="1:36" hidden="1" outlineLevel="3" x14ac:dyDescent="0.4">
      <c r="A34" s="22">
        <v>4</v>
      </c>
      <c r="B34" s="27" t="s">
        <v>65</v>
      </c>
      <c r="C34" s="30">
        <v>25876.174746599994</v>
      </c>
      <c r="D34" s="30">
        <v>326.78277890000004</v>
      </c>
      <c r="E34" s="30">
        <v>166.41990490000001</v>
      </c>
      <c r="F34" s="30">
        <v>160.36287400000001</v>
      </c>
      <c r="G34" s="30">
        <v>22051.330966000001</v>
      </c>
      <c r="H34" s="30">
        <v>219.63246799999999</v>
      </c>
      <c r="I34" s="30">
        <v>1641.0050900000001</v>
      </c>
      <c r="J34" s="30">
        <v>926.49464999999998</v>
      </c>
      <c r="K34" s="30">
        <v>112.46120000000001</v>
      </c>
      <c r="L34" s="30">
        <v>133.20740000000001</v>
      </c>
      <c r="M34" s="30">
        <v>507.62120300000004</v>
      </c>
      <c r="N34" s="30">
        <v>231.15359000000001</v>
      </c>
      <c r="O34" s="30">
        <v>128.593222</v>
      </c>
      <c r="P34" s="30">
        <v>709.46270000000004</v>
      </c>
      <c r="Q34" s="30">
        <v>489.02046100000001</v>
      </c>
      <c r="R34" s="30">
        <v>14077.248690000002</v>
      </c>
      <c r="S34" s="30">
        <v>1840.0039999999999</v>
      </c>
      <c r="T34" s="30">
        <v>368.44259199999999</v>
      </c>
      <c r="U34" s="30">
        <v>666.9837</v>
      </c>
      <c r="V34" s="30">
        <v>0</v>
      </c>
      <c r="W34" s="30">
        <v>3494.0216556999994</v>
      </c>
      <c r="X34" s="30">
        <v>6.3007757</v>
      </c>
      <c r="Y34" s="30">
        <v>56.575920000000004</v>
      </c>
      <c r="Z34" s="30">
        <v>448.52010000000001</v>
      </c>
      <c r="AA34" s="30">
        <v>449.59196999999995</v>
      </c>
      <c r="AB34" s="30">
        <v>1486.0854400000001</v>
      </c>
      <c r="AC34" s="30">
        <v>304.03469999999999</v>
      </c>
      <c r="AD34" s="30">
        <v>5.9205500000000004</v>
      </c>
      <c r="AE34" s="30">
        <v>12.80775</v>
      </c>
      <c r="AF34" s="30">
        <v>31.932480000000002</v>
      </c>
      <c r="AG34" s="30">
        <v>30.74727</v>
      </c>
      <c r="AH34" s="30">
        <v>0</v>
      </c>
      <c r="AI34" s="30">
        <v>661.50469999999996</v>
      </c>
      <c r="AJ34" s="30">
        <v>3.6091359999999999</v>
      </c>
    </row>
    <row r="35" spans="1:36" hidden="1" outlineLevel="3" x14ac:dyDescent="0.4">
      <c r="A35" s="22">
        <v>4</v>
      </c>
      <c r="B35" s="27" t="s">
        <v>66</v>
      </c>
      <c r="C35" s="30">
        <v>178906.42165400009</v>
      </c>
      <c r="D35" s="30">
        <v>1771.732</v>
      </c>
      <c r="E35" s="30">
        <v>933.59699000000001</v>
      </c>
      <c r="F35" s="30">
        <v>838.13500999999997</v>
      </c>
      <c r="G35" s="30">
        <v>158948.33003100005</v>
      </c>
      <c r="H35" s="30">
        <v>1092.66876</v>
      </c>
      <c r="I35" s="30">
        <v>9529.6626899999992</v>
      </c>
      <c r="J35" s="30">
        <v>2493.0816999999997</v>
      </c>
      <c r="K35" s="30">
        <v>182.64359999999999</v>
      </c>
      <c r="L35" s="30">
        <v>645.88350000000003</v>
      </c>
      <c r="M35" s="30">
        <v>2328.2907599999999</v>
      </c>
      <c r="N35" s="30">
        <v>2085.3611000000001</v>
      </c>
      <c r="O35" s="30">
        <v>581.69110000000001</v>
      </c>
      <c r="P35" s="30">
        <v>1751.5320000000002</v>
      </c>
      <c r="Q35" s="30">
        <v>1033.821081</v>
      </c>
      <c r="R35" s="30">
        <v>124180.50810000001</v>
      </c>
      <c r="S35" s="30">
        <v>8957.6730000000007</v>
      </c>
      <c r="T35" s="30">
        <v>1100.08484</v>
      </c>
      <c r="U35" s="30">
        <v>2985.4277999999999</v>
      </c>
      <c r="V35" s="30">
        <v>0</v>
      </c>
      <c r="W35" s="30">
        <v>18162.214342999996</v>
      </c>
      <c r="X35" s="30">
        <v>28.726903</v>
      </c>
      <c r="Y35" s="30">
        <v>176.59325999999999</v>
      </c>
      <c r="Z35" s="30">
        <v>1962.7719999999999</v>
      </c>
      <c r="AA35" s="30">
        <v>2187.5529000000001</v>
      </c>
      <c r="AB35" s="30">
        <v>8662.82</v>
      </c>
      <c r="AC35" s="30">
        <v>1363.6130000000001</v>
      </c>
      <c r="AD35" s="30">
        <v>19.466270000000002</v>
      </c>
      <c r="AE35" s="30">
        <v>77.222309999999993</v>
      </c>
      <c r="AF35" s="30">
        <v>105.40730000000001</v>
      </c>
      <c r="AG35" s="30">
        <v>150.6884</v>
      </c>
      <c r="AH35" s="30">
        <v>0</v>
      </c>
      <c r="AI35" s="30">
        <v>3427.3519999999999</v>
      </c>
      <c r="AJ35" s="30">
        <v>21.96602</v>
      </c>
    </row>
    <row r="36" spans="1:36" hidden="1" outlineLevel="3" x14ac:dyDescent="0.4">
      <c r="A36" s="22">
        <v>4</v>
      </c>
      <c r="B36" s="27" t="s">
        <v>67</v>
      </c>
      <c r="C36" s="30">
        <v>744.14617681899995</v>
      </c>
      <c r="D36" s="30">
        <v>19.880039857000003</v>
      </c>
      <c r="E36" s="30">
        <v>6.677597457000001</v>
      </c>
      <c r="F36" s="30">
        <v>13.202442399999999</v>
      </c>
      <c r="G36" s="30">
        <v>642.25980840000011</v>
      </c>
      <c r="H36" s="30">
        <v>6.0720919999999996</v>
      </c>
      <c r="I36" s="30">
        <v>88.709493699999996</v>
      </c>
      <c r="J36" s="30">
        <v>20.531177</v>
      </c>
      <c r="K36" s="30">
        <v>1.032554</v>
      </c>
      <c r="L36" s="30">
        <v>3.9794019999999999</v>
      </c>
      <c r="M36" s="30">
        <v>14.3457445</v>
      </c>
      <c r="N36" s="30">
        <v>9.6658790000000003</v>
      </c>
      <c r="O36" s="30">
        <v>5.0571900999999997</v>
      </c>
      <c r="P36" s="30">
        <v>17.365416</v>
      </c>
      <c r="Q36" s="30">
        <v>10.5603456</v>
      </c>
      <c r="R36" s="30">
        <v>396.32630500000005</v>
      </c>
      <c r="S36" s="30">
        <v>36.959940000000003</v>
      </c>
      <c r="T36" s="30">
        <v>10.217131499999999</v>
      </c>
      <c r="U36" s="30">
        <v>21.437138000000001</v>
      </c>
      <c r="V36" s="30">
        <v>0</v>
      </c>
      <c r="W36" s="30">
        <v>81.10113269</v>
      </c>
      <c r="X36" s="30">
        <v>0.15707333000000001</v>
      </c>
      <c r="Y36" s="30">
        <v>1.0959227</v>
      </c>
      <c r="Z36" s="30">
        <v>7.1306560000000001</v>
      </c>
      <c r="AA36" s="30">
        <v>12.726428</v>
      </c>
      <c r="AB36" s="30">
        <v>36.612093000000002</v>
      </c>
      <c r="AC36" s="30">
        <v>5.4725460000000004</v>
      </c>
      <c r="AD36" s="30">
        <v>9.6530859999999996E-2</v>
      </c>
      <c r="AE36" s="30">
        <v>2.0348359999999999</v>
      </c>
      <c r="AF36" s="30">
        <v>0.49125279999999999</v>
      </c>
      <c r="AG36" s="30">
        <v>0.64989399999999997</v>
      </c>
      <c r="AH36" s="30">
        <v>0</v>
      </c>
      <c r="AI36" s="30">
        <v>14.633900000000001</v>
      </c>
      <c r="AJ36" s="30">
        <v>0.89647790000000005</v>
      </c>
    </row>
    <row r="37" spans="1:36" hidden="1" outlineLevel="3" x14ac:dyDescent="0.4">
      <c r="A37" s="22">
        <v>4</v>
      </c>
      <c r="B37" s="27" t="s">
        <v>68</v>
      </c>
      <c r="C37" s="30">
        <v>1792.5173515700003</v>
      </c>
      <c r="D37" s="30">
        <v>49.511751929999996</v>
      </c>
      <c r="E37" s="30">
        <v>16.05961293</v>
      </c>
      <c r="F37" s="30">
        <v>33.452139000000003</v>
      </c>
      <c r="G37" s="30">
        <v>1525.7098788000005</v>
      </c>
      <c r="H37" s="30">
        <v>14.2896895</v>
      </c>
      <c r="I37" s="30">
        <v>183.540648</v>
      </c>
      <c r="J37" s="30">
        <v>47.607526999999997</v>
      </c>
      <c r="K37" s="30">
        <v>2.3438560000000002</v>
      </c>
      <c r="L37" s="30">
        <v>8.775817</v>
      </c>
      <c r="M37" s="30">
        <v>30.954396900000003</v>
      </c>
      <c r="N37" s="30">
        <v>23.337530000000001</v>
      </c>
      <c r="O37" s="30">
        <v>8.8037206999999995</v>
      </c>
      <c r="P37" s="30">
        <v>37.124750000000006</v>
      </c>
      <c r="Q37" s="30">
        <v>28.3061431</v>
      </c>
      <c r="R37" s="30">
        <v>940.10701699999993</v>
      </c>
      <c r="S37" s="30">
        <v>119.2166</v>
      </c>
      <c r="T37" s="30">
        <v>27.107603599999997</v>
      </c>
      <c r="U37" s="30">
        <v>54.194580000000002</v>
      </c>
      <c r="V37" s="30">
        <v>0</v>
      </c>
      <c r="W37" s="30">
        <v>214.86110898999999</v>
      </c>
      <c r="X37" s="30">
        <v>0.33503369</v>
      </c>
      <c r="Y37" s="30">
        <v>2.7823340999999999</v>
      </c>
      <c r="Z37" s="30">
        <v>18.5152</v>
      </c>
      <c r="AA37" s="30">
        <v>30.091940000000001</v>
      </c>
      <c r="AB37" s="30">
        <v>104.598072</v>
      </c>
      <c r="AC37" s="30">
        <v>13.723190000000001</v>
      </c>
      <c r="AD37" s="30">
        <v>0.24875420000000001</v>
      </c>
      <c r="AE37" s="30">
        <v>5.3332800000000002</v>
      </c>
      <c r="AF37" s="30">
        <v>1.22624</v>
      </c>
      <c r="AG37" s="30">
        <v>1.9343049999999999</v>
      </c>
      <c r="AH37" s="30">
        <v>0</v>
      </c>
      <c r="AI37" s="30">
        <v>36.072760000000002</v>
      </c>
      <c r="AJ37" s="30">
        <v>2.4122170000000001</v>
      </c>
    </row>
    <row r="38" spans="1:36" hidden="1" outlineLevel="3" x14ac:dyDescent="0.4">
      <c r="A38" s="22">
        <v>4</v>
      </c>
      <c r="B38" s="27" t="s">
        <v>69</v>
      </c>
      <c r="C38" s="30">
        <v>352.18617729500011</v>
      </c>
      <c r="D38" s="30">
        <v>15.128161893000001</v>
      </c>
      <c r="E38" s="30">
        <v>4.2907109930000003</v>
      </c>
      <c r="F38" s="30">
        <v>10.8374509</v>
      </c>
      <c r="G38" s="30">
        <v>293.28658522999996</v>
      </c>
      <c r="H38" s="30">
        <v>3.10796472</v>
      </c>
      <c r="I38" s="30">
        <v>36.904793099999999</v>
      </c>
      <c r="J38" s="30">
        <v>11.223793000000001</v>
      </c>
      <c r="K38" s="30">
        <v>0.68712890000000004</v>
      </c>
      <c r="L38" s="30">
        <v>1.5973349999999999</v>
      </c>
      <c r="M38" s="30">
        <v>7.043519250000001</v>
      </c>
      <c r="N38" s="30">
        <v>5.0723643999999997</v>
      </c>
      <c r="O38" s="30">
        <v>2.49594381</v>
      </c>
      <c r="P38" s="30">
        <v>6.311445</v>
      </c>
      <c r="Q38" s="30">
        <v>4.7201217500000006</v>
      </c>
      <c r="R38" s="30">
        <v>178.58272339999996</v>
      </c>
      <c r="S38" s="30">
        <v>20.00797</v>
      </c>
      <c r="T38" s="30">
        <v>4.5601679000000006</v>
      </c>
      <c r="U38" s="30">
        <v>10.971315000000001</v>
      </c>
      <c r="V38" s="30">
        <v>0</v>
      </c>
      <c r="W38" s="30">
        <v>43.000361859999998</v>
      </c>
      <c r="X38" s="30">
        <v>8.0016839999999992E-2</v>
      </c>
      <c r="Y38" s="30">
        <v>0.50259518000000003</v>
      </c>
      <c r="Z38" s="30">
        <v>3.7470089999999998</v>
      </c>
      <c r="AA38" s="30">
        <v>6.2611509999999999</v>
      </c>
      <c r="AB38" s="30">
        <v>19.743693999999998</v>
      </c>
      <c r="AC38" s="30">
        <v>2.962628</v>
      </c>
      <c r="AD38" s="30">
        <v>6.1517040000000002E-2</v>
      </c>
      <c r="AE38" s="30">
        <v>1.7133370000000001</v>
      </c>
      <c r="AF38" s="30">
        <v>0.29257719999999998</v>
      </c>
      <c r="AG38" s="30">
        <v>0.50874960000000002</v>
      </c>
      <c r="AH38" s="30">
        <v>0</v>
      </c>
      <c r="AI38" s="30">
        <v>7.1270870000000004</v>
      </c>
      <c r="AJ38" s="30">
        <v>0.76632829999999996</v>
      </c>
    </row>
    <row r="39" spans="1:36" outlineLevel="2" collapsed="1" x14ac:dyDescent="0.4">
      <c r="A39" s="22">
        <v>3</v>
      </c>
      <c r="B39" s="26" t="s">
        <v>70</v>
      </c>
      <c r="C39" s="34">
        <v>67090.889117241022</v>
      </c>
      <c r="D39" s="34">
        <v>1129.6963046120002</v>
      </c>
      <c r="E39" s="34">
        <v>702.48847861199988</v>
      </c>
      <c r="F39" s="34">
        <v>427.20782600000007</v>
      </c>
      <c r="G39" s="34">
        <v>57991.996261020002</v>
      </c>
      <c r="H39" s="34">
        <v>638.95644529999993</v>
      </c>
      <c r="I39" s="34">
        <v>4078.8255718</v>
      </c>
      <c r="J39" s="34">
        <v>1255.3411630000001</v>
      </c>
      <c r="K39" s="34">
        <v>89.048863799999992</v>
      </c>
      <c r="L39" s="34">
        <v>291.6028331</v>
      </c>
      <c r="M39" s="34">
        <v>1382.1975564300001</v>
      </c>
      <c r="N39" s="34">
        <v>716.57904269999995</v>
      </c>
      <c r="O39" s="34">
        <v>316.45940314000006</v>
      </c>
      <c r="P39" s="34">
        <v>1102.2813811999999</v>
      </c>
      <c r="Q39" s="34">
        <v>701.81923655000003</v>
      </c>
      <c r="R39" s="34">
        <v>35028.365424800002</v>
      </c>
      <c r="S39" s="34">
        <v>10426.526913</v>
      </c>
      <c r="T39" s="34">
        <v>572.62622220000003</v>
      </c>
      <c r="U39" s="34">
        <v>1391.3662039999999</v>
      </c>
      <c r="V39" s="34">
        <v>0</v>
      </c>
      <c r="W39" s="34">
        <v>7956.3036532389997</v>
      </c>
      <c r="X39" s="34">
        <v>13.840052739000001</v>
      </c>
      <c r="Y39" s="34">
        <v>93.903842019999999</v>
      </c>
      <c r="Z39" s="34">
        <v>884.2187899999999</v>
      </c>
      <c r="AA39" s="34">
        <v>1170.9580089999999</v>
      </c>
      <c r="AB39" s="34">
        <v>3574.7924925000002</v>
      </c>
      <c r="AC39" s="34">
        <v>560.344379</v>
      </c>
      <c r="AD39" s="34">
        <v>8.4121227199999993</v>
      </c>
      <c r="AE39" s="34">
        <v>40.687391000000005</v>
      </c>
      <c r="AF39" s="34">
        <v>56.258567240000005</v>
      </c>
      <c r="AG39" s="34">
        <v>187.54501701999999</v>
      </c>
      <c r="AH39" s="34">
        <v>0</v>
      </c>
      <c r="AI39" s="34">
        <v>1365.3429900000001</v>
      </c>
      <c r="AJ39" s="34">
        <v>11.855927999999999</v>
      </c>
    </row>
    <row r="40" spans="1:36" hidden="1" outlineLevel="3" x14ac:dyDescent="0.4">
      <c r="A40" s="22">
        <v>4</v>
      </c>
      <c r="B40" s="27" t="s">
        <v>71</v>
      </c>
      <c r="C40" s="30">
        <v>93.207058343000028</v>
      </c>
      <c r="D40" s="30">
        <v>13.940671529000001</v>
      </c>
      <c r="E40" s="30">
        <v>2.8618101290000002</v>
      </c>
      <c r="F40" s="30">
        <v>11.078861400000001</v>
      </c>
      <c r="G40" s="30">
        <v>64.956165230000011</v>
      </c>
      <c r="H40" s="30">
        <v>1.3643531999999998</v>
      </c>
      <c r="I40" s="30">
        <v>13.281015</v>
      </c>
      <c r="J40" s="30">
        <v>5.2655799999999999</v>
      </c>
      <c r="K40" s="30">
        <v>0.25915310000000003</v>
      </c>
      <c r="L40" s="30">
        <v>0.43659759999999997</v>
      </c>
      <c r="M40" s="30">
        <v>2.5672131</v>
      </c>
      <c r="N40" s="30">
        <v>1.7085368999999999</v>
      </c>
      <c r="O40" s="30">
        <v>1.48354998</v>
      </c>
      <c r="P40" s="30">
        <v>2.3101484999999999</v>
      </c>
      <c r="Q40" s="30">
        <v>2.2828444499999998</v>
      </c>
      <c r="R40" s="30">
        <v>23.453119800000003</v>
      </c>
      <c r="S40" s="30">
        <v>3.2244999999999999</v>
      </c>
      <c r="T40" s="30">
        <v>2.3439586000000001</v>
      </c>
      <c r="U40" s="30">
        <v>4.9755950000000002</v>
      </c>
      <c r="V40" s="30">
        <v>0</v>
      </c>
      <c r="W40" s="30">
        <v>13.432141338999999</v>
      </c>
      <c r="X40" s="30">
        <v>3.4058239000000004E-2</v>
      </c>
      <c r="Y40" s="30">
        <v>0.14246632000000001</v>
      </c>
      <c r="Z40" s="30">
        <v>0.90256879999999995</v>
      </c>
      <c r="AA40" s="30">
        <v>2.8145790000000002</v>
      </c>
      <c r="AB40" s="30">
        <v>4.6231742000000002</v>
      </c>
      <c r="AC40" s="30">
        <v>1.064057</v>
      </c>
      <c r="AD40" s="30">
        <v>3.0874120000000001E-2</v>
      </c>
      <c r="AE40" s="30">
        <v>1.873019</v>
      </c>
      <c r="AF40" s="30">
        <v>9.2975840000000004E-2</v>
      </c>
      <c r="AG40" s="30">
        <v>5.0356819999999997E-2</v>
      </c>
      <c r="AH40" s="30">
        <v>0</v>
      </c>
      <c r="AI40" s="30">
        <v>1.8040119999999999</v>
      </c>
      <c r="AJ40" s="30">
        <v>0.87674410000000003</v>
      </c>
    </row>
    <row r="41" spans="1:36" hidden="1" outlineLevel="3" x14ac:dyDescent="0.4">
      <c r="A41" s="22">
        <v>4</v>
      </c>
      <c r="B41" s="27" t="s">
        <v>72</v>
      </c>
      <c r="C41" s="30">
        <v>431.27963212600008</v>
      </c>
      <c r="D41" s="30">
        <v>16.518693944999999</v>
      </c>
      <c r="E41" s="30">
        <v>4.6922820449999998</v>
      </c>
      <c r="F41" s="30">
        <v>11.8264119</v>
      </c>
      <c r="G41" s="30">
        <v>369.25192163000008</v>
      </c>
      <c r="H41" s="30">
        <v>3.5381956200000002</v>
      </c>
      <c r="I41" s="30">
        <v>45.3879606</v>
      </c>
      <c r="J41" s="30">
        <v>18.337512</v>
      </c>
      <c r="K41" s="30">
        <v>0.53739959999999998</v>
      </c>
      <c r="L41" s="30">
        <v>1.298438</v>
      </c>
      <c r="M41" s="30">
        <v>7.0096132200000003</v>
      </c>
      <c r="N41" s="30">
        <v>5.1993030000000005</v>
      </c>
      <c r="O41" s="30">
        <v>2.25536059</v>
      </c>
      <c r="P41" s="30">
        <v>8.5317550000000004</v>
      </c>
      <c r="Q41" s="30">
        <v>4.5576537999999989</v>
      </c>
      <c r="R41" s="30">
        <v>234.27990859999997</v>
      </c>
      <c r="S41" s="30">
        <v>18.81269</v>
      </c>
      <c r="T41" s="30">
        <v>6.8805845999999997</v>
      </c>
      <c r="U41" s="30">
        <v>12.625547000000001</v>
      </c>
      <c r="V41" s="30">
        <v>0</v>
      </c>
      <c r="W41" s="30">
        <v>44.66314792</v>
      </c>
      <c r="X41" s="30">
        <v>7.0157079999999997E-2</v>
      </c>
      <c r="Y41" s="30">
        <v>0.42988694999999999</v>
      </c>
      <c r="Z41" s="30">
        <v>3.480718</v>
      </c>
      <c r="AA41" s="30">
        <v>11.950915999999999</v>
      </c>
      <c r="AB41" s="30">
        <v>16.429583000000001</v>
      </c>
      <c r="AC41" s="30">
        <v>2.9275549999999999</v>
      </c>
      <c r="AD41" s="30">
        <v>5.5252589999999997E-2</v>
      </c>
      <c r="AE41" s="30">
        <v>1.9482079999999999</v>
      </c>
      <c r="AF41" s="30">
        <v>0.24998100000000001</v>
      </c>
      <c r="AG41" s="30">
        <v>0.32108229999999999</v>
      </c>
      <c r="AH41" s="30">
        <v>0</v>
      </c>
      <c r="AI41" s="30">
        <v>6.7998079999999996</v>
      </c>
      <c r="AJ41" s="30">
        <v>0.84156699999999995</v>
      </c>
    </row>
    <row r="42" spans="1:36" hidden="1" outlineLevel="3" x14ac:dyDescent="0.4">
      <c r="A42" s="22">
        <v>4</v>
      </c>
      <c r="B42" s="27" t="s">
        <v>73</v>
      </c>
      <c r="C42" s="30">
        <v>94.604766683999998</v>
      </c>
      <c r="D42" s="30">
        <v>15.755817387</v>
      </c>
      <c r="E42" s="30">
        <v>3.115013587</v>
      </c>
      <c r="F42" s="30">
        <v>12.6408038</v>
      </c>
      <c r="G42" s="30">
        <v>63.922907670000001</v>
      </c>
      <c r="H42" s="30">
        <v>1.4550759100000001</v>
      </c>
      <c r="I42" s="30">
        <v>13.647799999999998</v>
      </c>
      <c r="J42" s="30">
        <v>5.6671809999999994</v>
      </c>
      <c r="K42" s="30">
        <v>0.27695989999999998</v>
      </c>
      <c r="L42" s="30">
        <v>0.43930089999999999</v>
      </c>
      <c r="M42" s="30">
        <v>2.7374539800000002</v>
      </c>
      <c r="N42" s="30">
        <v>1.798659</v>
      </c>
      <c r="O42" s="30">
        <v>1.6052936699999998</v>
      </c>
      <c r="P42" s="30">
        <v>2.4604824000000001</v>
      </c>
      <c r="Q42" s="30">
        <v>2.45741611</v>
      </c>
      <c r="R42" s="30">
        <v>20.3450761</v>
      </c>
      <c r="S42" s="30">
        <v>3.2053060000000002</v>
      </c>
      <c r="T42" s="30">
        <v>2.5235367000000002</v>
      </c>
      <c r="U42" s="30">
        <v>5.3033660000000005</v>
      </c>
      <c r="V42" s="30">
        <v>0</v>
      </c>
      <c r="W42" s="30">
        <v>14.063681028</v>
      </c>
      <c r="X42" s="30">
        <v>3.6461647999999999E-2</v>
      </c>
      <c r="Y42" s="30">
        <v>0.14995336000000001</v>
      </c>
      <c r="Z42" s="30">
        <v>0.93157780000000001</v>
      </c>
      <c r="AA42" s="30">
        <v>2.9958910000000003</v>
      </c>
      <c r="AB42" s="30">
        <v>4.7582414000000002</v>
      </c>
      <c r="AC42" s="30">
        <v>1.125963</v>
      </c>
      <c r="AD42" s="30">
        <v>3.3268020000000002E-2</v>
      </c>
      <c r="AE42" s="30">
        <v>2.0129830000000002</v>
      </c>
      <c r="AF42" s="30">
        <v>9.8355380000000006E-2</v>
      </c>
      <c r="AG42" s="30">
        <v>5.0916419999999997E-2</v>
      </c>
      <c r="AH42" s="30">
        <v>0</v>
      </c>
      <c r="AI42" s="30">
        <v>1.8700699999999999</v>
      </c>
      <c r="AJ42" s="30">
        <v>0.86096490000000003</v>
      </c>
    </row>
    <row r="43" spans="1:36" hidden="1" outlineLevel="3" x14ac:dyDescent="0.4">
      <c r="A43" s="22">
        <v>4</v>
      </c>
      <c r="B43" s="27" t="s">
        <v>74</v>
      </c>
      <c r="C43" s="30">
        <v>110.79049646900002</v>
      </c>
      <c r="D43" s="30">
        <v>24.435190760000001</v>
      </c>
      <c r="E43" s="30">
        <v>3.1967048600000001</v>
      </c>
      <c r="F43" s="30">
        <v>21.238485900000001</v>
      </c>
      <c r="G43" s="30">
        <v>68.876349849999997</v>
      </c>
      <c r="H43" s="30">
        <v>1.50807442</v>
      </c>
      <c r="I43" s="30">
        <v>15.7380414</v>
      </c>
      <c r="J43" s="30">
        <v>5.8660860000000001</v>
      </c>
      <c r="K43" s="30">
        <v>0.28590680000000002</v>
      </c>
      <c r="L43" s="30">
        <v>0.49238199999999999</v>
      </c>
      <c r="M43" s="30">
        <v>2.81376201</v>
      </c>
      <c r="N43" s="30">
        <v>1.9272107000000003</v>
      </c>
      <c r="O43" s="30">
        <v>1.6442317999999998</v>
      </c>
      <c r="P43" s="30">
        <v>2.5612735999999998</v>
      </c>
      <c r="Q43" s="30">
        <v>2.5310111199999996</v>
      </c>
      <c r="R43" s="30">
        <v>21.905107299999997</v>
      </c>
      <c r="S43" s="30">
        <v>3.4072</v>
      </c>
      <c r="T43" s="30">
        <v>2.6268826999999999</v>
      </c>
      <c r="U43" s="30">
        <v>5.5691800000000002</v>
      </c>
      <c r="V43" s="30">
        <v>0</v>
      </c>
      <c r="W43" s="30">
        <v>16.203035022999998</v>
      </c>
      <c r="X43" s="30">
        <v>3.7623653E-2</v>
      </c>
      <c r="Y43" s="30">
        <v>0.15795892</v>
      </c>
      <c r="Z43" s="30">
        <v>0.99764629999999999</v>
      </c>
      <c r="AA43" s="30">
        <v>3.1098749999999997</v>
      </c>
      <c r="AB43" s="30">
        <v>5.3012234999999999</v>
      </c>
      <c r="AC43" s="30">
        <v>1.1731769999999999</v>
      </c>
      <c r="AD43" s="30">
        <v>3.417444E-2</v>
      </c>
      <c r="AE43" s="30">
        <v>3.2609080000000001</v>
      </c>
      <c r="AF43" s="30">
        <v>0.1022325</v>
      </c>
      <c r="AG43" s="30">
        <v>5.3086710000000002E-2</v>
      </c>
      <c r="AH43" s="30">
        <v>0</v>
      </c>
      <c r="AI43" s="30">
        <v>1.9751289999999999</v>
      </c>
      <c r="AJ43" s="30">
        <v>1.2744489999999999</v>
      </c>
    </row>
    <row r="44" spans="1:36" hidden="1" outlineLevel="3" x14ac:dyDescent="0.4">
      <c r="A44" s="22">
        <v>4</v>
      </c>
      <c r="B44" s="27" t="s">
        <v>75</v>
      </c>
      <c r="C44" s="30">
        <v>16596.007870500001</v>
      </c>
      <c r="D44" s="30">
        <v>556.95055909999985</v>
      </c>
      <c r="E44" s="30">
        <v>446.43981409999992</v>
      </c>
      <c r="F44" s="30">
        <v>110.510745</v>
      </c>
      <c r="G44" s="30">
        <v>13284.592629000001</v>
      </c>
      <c r="H44" s="30">
        <v>255.24055000000004</v>
      </c>
      <c r="I44" s="30">
        <v>1391.38465</v>
      </c>
      <c r="J44" s="30">
        <v>560.81673999999998</v>
      </c>
      <c r="K44" s="30">
        <v>41.917459999999998</v>
      </c>
      <c r="L44" s="30">
        <v>102.72539999999999</v>
      </c>
      <c r="M44" s="30">
        <v>351.66408899999999</v>
      </c>
      <c r="N44" s="30">
        <v>233.59877</v>
      </c>
      <c r="O44" s="30">
        <v>84.079622000000001</v>
      </c>
      <c r="P44" s="30">
        <v>259.95344999999998</v>
      </c>
      <c r="Q44" s="30">
        <v>146.99903900000001</v>
      </c>
      <c r="R44" s="30">
        <v>8419.04018</v>
      </c>
      <c r="S44" s="30">
        <v>867.08410000000003</v>
      </c>
      <c r="T44" s="30">
        <v>142.801029</v>
      </c>
      <c r="U44" s="30">
        <v>427.28755000000001</v>
      </c>
      <c r="V44" s="30">
        <v>0</v>
      </c>
      <c r="W44" s="30">
        <v>2751.2498580000001</v>
      </c>
      <c r="X44" s="30">
        <v>5.1722130000000002</v>
      </c>
      <c r="Y44" s="30">
        <v>24.376655</v>
      </c>
      <c r="Z44" s="30">
        <v>285.04270000000002</v>
      </c>
      <c r="AA44" s="30">
        <v>397.56077999999997</v>
      </c>
      <c r="AB44" s="30">
        <v>1385.3939500000001</v>
      </c>
      <c r="AC44" s="30">
        <v>167.7552</v>
      </c>
      <c r="AD44" s="30">
        <v>2.2339500000000001</v>
      </c>
      <c r="AE44" s="30">
        <v>10.10047</v>
      </c>
      <c r="AF44" s="30">
        <v>16.905830000000002</v>
      </c>
      <c r="AG44" s="30">
        <v>17.304410000000001</v>
      </c>
      <c r="AH44" s="30">
        <v>0</v>
      </c>
      <c r="AI44" s="30">
        <v>439.40370000000001</v>
      </c>
      <c r="AJ44" s="30">
        <v>2.9499469999999999</v>
      </c>
    </row>
    <row r="45" spans="1:36" hidden="1" outlineLevel="3" x14ac:dyDescent="0.4">
      <c r="A45" s="22">
        <v>4</v>
      </c>
      <c r="B45" s="27" t="s">
        <v>76</v>
      </c>
      <c r="C45" s="30">
        <v>93.835635818999975</v>
      </c>
      <c r="D45" s="30">
        <v>15.097856991000002</v>
      </c>
      <c r="E45" s="30">
        <v>2.9295649910000003</v>
      </c>
      <c r="F45" s="30">
        <v>12.168292000000001</v>
      </c>
      <c r="G45" s="30">
        <v>63.582975639999987</v>
      </c>
      <c r="H45" s="30">
        <v>1.4399461500000001</v>
      </c>
      <c r="I45" s="30">
        <v>14.8640048</v>
      </c>
      <c r="J45" s="30">
        <v>5.5083640000000003</v>
      </c>
      <c r="K45" s="30">
        <v>0.26033440000000002</v>
      </c>
      <c r="L45" s="30">
        <v>0.45471460000000002</v>
      </c>
      <c r="M45" s="30">
        <v>2.6310511200000004</v>
      </c>
      <c r="N45" s="30">
        <v>1.7907131000000001</v>
      </c>
      <c r="O45" s="30">
        <v>1.5383391</v>
      </c>
      <c r="P45" s="30">
        <v>2.3581716999999998</v>
      </c>
      <c r="Q45" s="30">
        <v>2.3260100699999997</v>
      </c>
      <c r="R45" s="30">
        <v>19.559923000000001</v>
      </c>
      <c r="S45" s="30">
        <v>3.0861170000000002</v>
      </c>
      <c r="T45" s="30">
        <v>2.4558206</v>
      </c>
      <c r="U45" s="30">
        <v>5.3094659999999996</v>
      </c>
      <c r="V45" s="30">
        <v>0</v>
      </c>
      <c r="W45" s="30">
        <v>14.081819929</v>
      </c>
      <c r="X45" s="30">
        <v>3.4282119E-2</v>
      </c>
      <c r="Y45" s="30">
        <v>0.14448147</v>
      </c>
      <c r="Z45" s="30">
        <v>0.90097910000000003</v>
      </c>
      <c r="AA45" s="30">
        <v>2.866568</v>
      </c>
      <c r="AB45" s="30">
        <v>4.8788204000000004</v>
      </c>
      <c r="AC45" s="30">
        <v>1.068727</v>
      </c>
      <c r="AD45" s="30">
        <v>3.1320550000000003E-2</v>
      </c>
      <c r="AE45" s="30">
        <v>2.2123330000000001</v>
      </c>
      <c r="AF45" s="30">
        <v>9.3172519999999995E-2</v>
      </c>
      <c r="AG45" s="30">
        <v>4.8664770000000003E-2</v>
      </c>
      <c r="AH45" s="30">
        <v>0</v>
      </c>
      <c r="AI45" s="30">
        <v>1.8024709999999999</v>
      </c>
      <c r="AJ45" s="30">
        <v>1.0716239999999999</v>
      </c>
    </row>
    <row r="46" spans="1:36" hidden="1" outlineLevel="3" x14ac:dyDescent="0.4">
      <c r="A46" s="22">
        <v>4</v>
      </c>
      <c r="B46" s="27" t="s">
        <v>77</v>
      </c>
      <c r="C46" s="30">
        <v>49671.163657300021</v>
      </c>
      <c r="D46" s="30">
        <v>486.99751490000006</v>
      </c>
      <c r="E46" s="30">
        <v>239.2532889</v>
      </c>
      <c r="F46" s="30">
        <v>247.744226</v>
      </c>
      <c r="G46" s="30">
        <v>44076.813312000006</v>
      </c>
      <c r="H46" s="30">
        <v>374.41025000000002</v>
      </c>
      <c r="I46" s="30">
        <v>2584.5221000000001</v>
      </c>
      <c r="J46" s="30">
        <v>653.87969999999996</v>
      </c>
      <c r="K46" s="30">
        <v>45.511650000000003</v>
      </c>
      <c r="L46" s="30">
        <v>185.756</v>
      </c>
      <c r="M46" s="30">
        <v>1012.774374</v>
      </c>
      <c r="N46" s="30">
        <v>470.55584999999996</v>
      </c>
      <c r="O46" s="30">
        <v>223.85300600000002</v>
      </c>
      <c r="P46" s="30">
        <v>824.10609999999997</v>
      </c>
      <c r="Q46" s="30">
        <v>540.66526199999998</v>
      </c>
      <c r="R46" s="30">
        <v>26289.782109999996</v>
      </c>
      <c r="S46" s="30">
        <v>9527.7070000000003</v>
      </c>
      <c r="T46" s="30">
        <v>412.99441000000002</v>
      </c>
      <c r="U46" s="30">
        <v>930.29549999999995</v>
      </c>
      <c r="V46" s="30">
        <v>0</v>
      </c>
      <c r="W46" s="30">
        <v>5102.6099699999995</v>
      </c>
      <c r="X46" s="30">
        <v>8.4552569999999996</v>
      </c>
      <c r="Y46" s="30">
        <v>68.502439999999993</v>
      </c>
      <c r="Z46" s="30">
        <v>591.96259999999995</v>
      </c>
      <c r="AA46" s="30">
        <v>749.65940000000001</v>
      </c>
      <c r="AB46" s="30">
        <v>2153.4074999999998</v>
      </c>
      <c r="AC46" s="30">
        <v>385.22969999999998</v>
      </c>
      <c r="AD46" s="30">
        <v>5.9932829999999999</v>
      </c>
      <c r="AE46" s="30">
        <v>19.27947</v>
      </c>
      <c r="AF46" s="30">
        <v>38.71602</v>
      </c>
      <c r="AG46" s="30">
        <v>169.7165</v>
      </c>
      <c r="AH46" s="30">
        <v>0</v>
      </c>
      <c r="AI46" s="30">
        <v>911.68780000000004</v>
      </c>
      <c r="AJ46" s="30">
        <v>3.9806319999999999</v>
      </c>
    </row>
    <row r="47" spans="1:36" outlineLevel="1" collapsed="1" x14ac:dyDescent="0.4">
      <c r="A47" s="22">
        <v>2</v>
      </c>
      <c r="B47" s="25" t="s">
        <v>78</v>
      </c>
      <c r="C47" s="33">
        <v>859357.43397434207</v>
      </c>
      <c r="D47" s="33">
        <v>10732.255399169</v>
      </c>
      <c r="E47" s="33">
        <v>5945.7445022690008</v>
      </c>
      <c r="F47" s="33">
        <v>4786.5108969000003</v>
      </c>
      <c r="G47" s="33">
        <v>717912.40641631</v>
      </c>
      <c r="H47" s="33">
        <v>8546.0144116200008</v>
      </c>
      <c r="I47" s="33">
        <v>61086.208453999992</v>
      </c>
      <c r="J47" s="33">
        <v>19713.076943</v>
      </c>
      <c r="K47" s="33">
        <v>1293.1985158000002</v>
      </c>
      <c r="L47" s="33">
        <v>2592.5117476999999</v>
      </c>
      <c r="M47" s="33">
        <v>10725.832901059999</v>
      </c>
      <c r="N47" s="33">
        <v>7616.8866725000007</v>
      </c>
      <c r="O47" s="33">
        <v>3249.7555647899999</v>
      </c>
      <c r="P47" s="33">
        <v>8608.2100901000013</v>
      </c>
      <c r="Q47" s="33">
        <v>5369.0010340400004</v>
      </c>
      <c r="R47" s="33">
        <v>487840.43816049997</v>
      </c>
      <c r="S47" s="33">
        <v>75867.420272999996</v>
      </c>
      <c r="T47" s="33">
        <v>7672.8807722000001</v>
      </c>
      <c r="U47" s="33">
        <v>17730.970875999999</v>
      </c>
      <c r="V47" s="33">
        <v>0</v>
      </c>
      <c r="W47" s="33">
        <v>130642.90902430199</v>
      </c>
      <c r="X47" s="33">
        <v>143.10917488199999</v>
      </c>
      <c r="Y47" s="33">
        <v>1034.28018658</v>
      </c>
      <c r="Z47" s="33">
        <v>21319.749365</v>
      </c>
      <c r="AA47" s="33">
        <v>16370.860205000001</v>
      </c>
      <c r="AB47" s="33">
        <v>48557.2584336</v>
      </c>
      <c r="AC47" s="33">
        <v>16438.363680000002</v>
      </c>
      <c r="AD47" s="33">
        <v>157.07889420999999</v>
      </c>
      <c r="AE47" s="33">
        <v>246.91120500000002</v>
      </c>
      <c r="AF47" s="33">
        <v>781.23710559999995</v>
      </c>
      <c r="AG47" s="33">
        <v>653.11210043000005</v>
      </c>
      <c r="AH47" s="33">
        <v>0</v>
      </c>
      <c r="AI47" s="33">
        <v>24940.948673999999</v>
      </c>
      <c r="AJ47" s="33">
        <v>51.036360999999999</v>
      </c>
    </row>
    <row r="48" spans="1:36" hidden="1" outlineLevel="3" x14ac:dyDescent="0.4">
      <c r="A48" s="22">
        <v>4</v>
      </c>
      <c r="B48" s="27" t="s">
        <v>79</v>
      </c>
      <c r="C48" s="30">
        <v>42474.794046600007</v>
      </c>
      <c r="D48" s="30">
        <v>611.40840179999998</v>
      </c>
      <c r="E48" s="30">
        <v>337.77926379999997</v>
      </c>
      <c r="F48" s="30">
        <v>273.62913800000001</v>
      </c>
      <c r="G48" s="30">
        <v>34143.176875000005</v>
      </c>
      <c r="H48" s="30">
        <v>514.52835000000005</v>
      </c>
      <c r="I48" s="30">
        <v>4471.4725200000003</v>
      </c>
      <c r="J48" s="30">
        <v>1325.5101999999999</v>
      </c>
      <c r="K48" s="30">
        <v>135.85990000000001</v>
      </c>
      <c r="L48" s="30">
        <v>203.92910000000001</v>
      </c>
      <c r="M48" s="30">
        <v>1088.661394</v>
      </c>
      <c r="N48" s="30">
        <v>1460.5712000000001</v>
      </c>
      <c r="O48" s="30">
        <v>367.45677000000001</v>
      </c>
      <c r="P48" s="30">
        <v>577.71</v>
      </c>
      <c r="Q48" s="30">
        <v>372.05562700000002</v>
      </c>
      <c r="R48" s="30">
        <v>18354.07027</v>
      </c>
      <c r="S48" s="30">
        <v>3625.165</v>
      </c>
      <c r="T48" s="30">
        <v>401.69324399999999</v>
      </c>
      <c r="U48" s="30">
        <v>1244.4933000000001</v>
      </c>
      <c r="V48" s="30">
        <v>0</v>
      </c>
      <c r="W48" s="30">
        <v>7716.156821999999</v>
      </c>
      <c r="X48" s="30">
        <v>10.416471</v>
      </c>
      <c r="Y48" s="30">
        <v>87.776229999999998</v>
      </c>
      <c r="Z48" s="30">
        <v>772.62070000000006</v>
      </c>
      <c r="AA48" s="30">
        <v>2019.5753</v>
      </c>
      <c r="AB48" s="30">
        <v>3129.9560000000001</v>
      </c>
      <c r="AC48" s="30">
        <v>495.84780000000001</v>
      </c>
      <c r="AD48" s="30">
        <v>8.8609810000000007</v>
      </c>
      <c r="AE48" s="30">
        <v>19.775320000000001</v>
      </c>
      <c r="AF48" s="30">
        <v>44.452750000000002</v>
      </c>
      <c r="AG48" s="30">
        <v>25.042269999999998</v>
      </c>
      <c r="AH48" s="30">
        <v>0</v>
      </c>
      <c r="AI48" s="30">
        <v>1101.8330000000001</v>
      </c>
      <c r="AJ48" s="30">
        <v>3.3706109999999998</v>
      </c>
    </row>
    <row r="49" spans="1:36" hidden="1" outlineLevel="3" x14ac:dyDescent="0.4">
      <c r="A49" s="22">
        <v>4</v>
      </c>
      <c r="B49" s="27" t="s">
        <v>80</v>
      </c>
      <c r="C49" s="30">
        <v>816744.86506999994</v>
      </c>
      <c r="D49" s="30">
        <v>10102.11824</v>
      </c>
      <c r="E49" s="30">
        <v>5604.5128900000009</v>
      </c>
      <c r="F49" s="30">
        <v>4497.6053499999998</v>
      </c>
      <c r="G49" s="30">
        <v>683675.52165000001</v>
      </c>
      <c r="H49" s="30">
        <v>8029.4516000000003</v>
      </c>
      <c r="I49" s="30">
        <v>56596.602099999996</v>
      </c>
      <c r="J49" s="30">
        <v>18380.71</v>
      </c>
      <c r="K49" s="30">
        <v>1156.9860000000001</v>
      </c>
      <c r="L49" s="30">
        <v>2387.9769999999999</v>
      </c>
      <c r="M49" s="30">
        <v>9633.7875999999997</v>
      </c>
      <c r="N49" s="30">
        <v>6153.9880000000003</v>
      </c>
      <c r="O49" s="30">
        <v>2880.5127000000002</v>
      </c>
      <c r="P49" s="30">
        <v>8027.5529999999999</v>
      </c>
      <c r="Q49" s="30">
        <v>4994.1405199999999</v>
      </c>
      <c r="R49" s="30">
        <v>469449.24899999995</v>
      </c>
      <c r="S49" s="30">
        <v>72236.259999999995</v>
      </c>
      <c r="T49" s="30">
        <v>7268.2411300000003</v>
      </c>
      <c r="U49" s="30">
        <v>16480.062999999998</v>
      </c>
      <c r="V49" s="30">
        <v>0</v>
      </c>
      <c r="W49" s="30">
        <v>122902.62677999998</v>
      </c>
      <c r="X49" s="30">
        <v>132.64967999999999</v>
      </c>
      <c r="Y49" s="30">
        <v>946.30930000000001</v>
      </c>
      <c r="Z49" s="30">
        <v>20545.59</v>
      </c>
      <c r="AA49" s="30">
        <v>14343.307000000001</v>
      </c>
      <c r="AB49" s="30">
        <v>45420.171999999999</v>
      </c>
      <c r="AC49" s="30">
        <v>15940.95</v>
      </c>
      <c r="AD49" s="30">
        <v>148.17939999999999</v>
      </c>
      <c r="AE49" s="30">
        <v>224.47550000000001</v>
      </c>
      <c r="AF49" s="30">
        <v>736.65170000000001</v>
      </c>
      <c r="AG49" s="30">
        <v>627.97220000000004</v>
      </c>
      <c r="AH49" s="30">
        <v>0</v>
      </c>
      <c r="AI49" s="30">
        <v>23836.37</v>
      </c>
      <c r="AJ49" s="30">
        <v>46.454920000000001</v>
      </c>
    </row>
    <row r="50" spans="1:36" outlineLevel="1" collapsed="1" x14ac:dyDescent="0.4">
      <c r="A50" s="22">
        <v>2</v>
      </c>
      <c r="B50" s="25" t="s">
        <v>81</v>
      </c>
      <c r="C50" s="33">
        <v>1691992.5118248262</v>
      </c>
      <c r="D50" s="33">
        <v>12360.267535092995</v>
      </c>
      <c r="E50" s="33">
        <v>6188.3647190929996</v>
      </c>
      <c r="F50" s="33">
        <v>6171.9028159999998</v>
      </c>
      <c r="G50" s="33">
        <v>1537986.7249771196</v>
      </c>
      <c r="H50" s="33">
        <v>8529.2306467100007</v>
      </c>
      <c r="I50" s="33">
        <v>98129.536967500011</v>
      </c>
      <c r="J50" s="33">
        <v>16408.661491999996</v>
      </c>
      <c r="K50" s="33">
        <v>982.92203269999993</v>
      </c>
      <c r="L50" s="33">
        <v>3264.5800700999998</v>
      </c>
      <c r="M50" s="33">
        <v>11730.987723700002</v>
      </c>
      <c r="N50" s="33">
        <v>8745.6338587999981</v>
      </c>
      <c r="O50" s="33">
        <v>3759.8329159199998</v>
      </c>
      <c r="P50" s="33">
        <v>26328.984269299999</v>
      </c>
      <c r="Q50" s="33">
        <v>17419.266685390001</v>
      </c>
      <c r="R50" s="33">
        <v>1208076.4409803997</v>
      </c>
      <c r="S50" s="33">
        <v>90245.45657699999</v>
      </c>
      <c r="T50" s="33">
        <v>18298.3075221</v>
      </c>
      <c r="U50" s="33">
        <v>26066.883235499998</v>
      </c>
      <c r="V50" s="33">
        <v>0</v>
      </c>
      <c r="W50" s="33">
        <v>141553.11504782597</v>
      </c>
      <c r="X50" s="33">
        <v>156.31366511599998</v>
      </c>
      <c r="Y50" s="33">
        <v>1881.9298874499998</v>
      </c>
      <c r="Z50" s="33">
        <v>17917.742821200001</v>
      </c>
      <c r="AA50" s="33">
        <v>16112.836625</v>
      </c>
      <c r="AB50" s="33">
        <v>64403.436675299992</v>
      </c>
      <c r="AC50" s="33">
        <v>13101.169221999999</v>
      </c>
      <c r="AD50" s="33">
        <v>159.00962046000001</v>
      </c>
      <c r="AE50" s="33">
        <v>340.636594</v>
      </c>
      <c r="AF50" s="33">
        <v>700.37632843000006</v>
      </c>
      <c r="AG50" s="33">
        <v>480.21724187000001</v>
      </c>
      <c r="AH50" s="33">
        <v>0</v>
      </c>
      <c r="AI50" s="33">
        <v>26299.446367</v>
      </c>
      <c r="AJ50" s="33">
        <v>75.375305000000012</v>
      </c>
    </row>
    <row r="51" spans="1:36" hidden="1" outlineLevel="3" x14ac:dyDescent="0.4">
      <c r="A51" s="22">
        <v>4</v>
      </c>
      <c r="B51" s="27" t="s">
        <v>82</v>
      </c>
      <c r="C51" s="30">
        <v>90336.360180999982</v>
      </c>
      <c r="D51" s="30">
        <v>2010.6206550000002</v>
      </c>
      <c r="E51" s="30">
        <v>1326.4949850000003</v>
      </c>
      <c r="F51" s="30">
        <v>684.12567000000001</v>
      </c>
      <c r="G51" s="30">
        <v>68643.650262999989</v>
      </c>
      <c r="H51" s="30">
        <v>1600.5599499999998</v>
      </c>
      <c r="I51" s="30">
        <v>9865.6916100000017</v>
      </c>
      <c r="J51" s="30">
        <v>2501.7622999999999</v>
      </c>
      <c r="K51" s="30">
        <v>154.85759999999999</v>
      </c>
      <c r="L51" s="30">
        <v>624.94389999999999</v>
      </c>
      <c r="M51" s="30">
        <v>1603.0422060000003</v>
      </c>
      <c r="N51" s="30">
        <v>555.08609999999999</v>
      </c>
      <c r="O51" s="30">
        <v>561.22063000000003</v>
      </c>
      <c r="P51" s="30">
        <v>2431.8427999999999</v>
      </c>
      <c r="Q51" s="30">
        <v>1125.997437</v>
      </c>
      <c r="R51" s="30">
        <v>35874.661500000002</v>
      </c>
      <c r="S51" s="30">
        <v>7371.9319999999998</v>
      </c>
      <c r="T51" s="30">
        <v>1623.1198299999999</v>
      </c>
      <c r="U51" s="30">
        <v>2748.9323999999997</v>
      </c>
      <c r="V51" s="30">
        <v>0</v>
      </c>
      <c r="W51" s="30">
        <v>19664.551299999999</v>
      </c>
      <c r="X51" s="30">
        <v>25.343499999999999</v>
      </c>
      <c r="Y51" s="30">
        <v>186.06445000000002</v>
      </c>
      <c r="Z51" s="30">
        <v>2188.1219999999998</v>
      </c>
      <c r="AA51" s="30">
        <v>4415.3870999999999</v>
      </c>
      <c r="AB51" s="30">
        <v>7845.6670999999997</v>
      </c>
      <c r="AC51" s="30">
        <v>1611.453</v>
      </c>
      <c r="AD51" s="30">
        <v>19.228649999999998</v>
      </c>
      <c r="AE51" s="30">
        <v>49.673409999999997</v>
      </c>
      <c r="AF51" s="30">
        <v>95.006659999999997</v>
      </c>
      <c r="AG51" s="30">
        <v>78.379429999999999</v>
      </c>
      <c r="AH51" s="30">
        <v>0</v>
      </c>
      <c r="AI51" s="30">
        <v>3150.2260000000001</v>
      </c>
      <c r="AJ51" s="30">
        <v>15.554069999999999</v>
      </c>
    </row>
    <row r="52" spans="1:36" hidden="1" outlineLevel="3" x14ac:dyDescent="0.4">
      <c r="A52" s="22">
        <v>4</v>
      </c>
      <c r="B52" s="27" t="s">
        <v>83</v>
      </c>
      <c r="C52" s="30">
        <v>83.943792926000015</v>
      </c>
      <c r="D52" s="30">
        <v>10.365997892999999</v>
      </c>
      <c r="E52" s="30">
        <v>2.7123358930000001</v>
      </c>
      <c r="F52" s="30">
        <v>7.6536620000000006</v>
      </c>
      <c r="G52" s="30">
        <v>60.056630120000023</v>
      </c>
      <c r="H52" s="30">
        <v>1.3000117099999999</v>
      </c>
      <c r="I52" s="30">
        <v>12.351877500000001</v>
      </c>
      <c r="J52" s="30">
        <v>5.0785520000000002</v>
      </c>
      <c r="K52" s="30">
        <v>0.25602269999999999</v>
      </c>
      <c r="L52" s="30">
        <v>0.39707009999999998</v>
      </c>
      <c r="M52" s="30">
        <v>2.4376726999999998</v>
      </c>
      <c r="N52" s="30">
        <v>1.6133488</v>
      </c>
      <c r="O52" s="30">
        <v>1.3807939199999999</v>
      </c>
      <c r="P52" s="30">
        <v>2.1476793000000001</v>
      </c>
      <c r="Q52" s="30">
        <v>2.1199163900000002</v>
      </c>
      <c r="R52" s="30">
        <v>20.989090399999998</v>
      </c>
      <c r="S52" s="30">
        <v>3.0629770000000001</v>
      </c>
      <c r="T52" s="30">
        <v>2.1861721000000003</v>
      </c>
      <c r="U52" s="30">
        <v>4.7354455</v>
      </c>
      <c r="V52" s="30">
        <v>0</v>
      </c>
      <c r="W52" s="30">
        <v>12.791656025999998</v>
      </c>
      <c r="X52" s="30">
        <v>3.1795315999999997E-2</v>
      </c>
      <c r="Y52" s="30">
        <v>0.13564045</v>
      </c>
      <c r="Z52" s="30">
        <v>0.91272120000000001</v>
      </c>
      <c r="AA52" s="30">
        <v>2.7046250000000001</v>
      </c>
      <c r="AB52" s="30">
        <v>4.3747352999999993</v>
      </c>
      <c r="AC52" s="30">
        <v>1.0395220000000001</v>
      </c>
      <c r="AD52" s="30">
        <v>2.9003459999999998E-2</v>
      </c>
      <c r="AE52" s="30">
        <v>1.4273340000000001</v>
      </c>
      <c r="AF52" s="30">
        <v>8.9628429999999995E-2</v>
      </c>
      <c r="AG52" s="30">
        <v>5.0383869999999997E-2</v>
      </c>
      <c r="AH52" s="30">
        <v>0</v>
      </c>
      <c r="AI52" s="30">
        <v>1.996267</v>
      </c>
      <c r="AJ52" s="30">
        <v>0.72819199999999995</v>
      </c>
    </row>
    <row r="53" spans="1:36" hidden="1" outlineLevel="3" x14ac:dyDescent="0.4">
      <c r="A53" s="22">
        <v>4</v>
      </c>
      <c r="B53" s="27" t="s">
        <v>84</v>
      </c>
      <c r="C53" s="30">
        <v>21472.453148999997</v>
      </c>
      <c r="D53" s="30">
        <v>401.8668232</v>
      </c>
      <c r="E53" s="30">
        <v>240.72340319999998</v>
      </c>
      <c r="F53" s="30">
        <v>161.14341999999999</v>
      </c>
      <c r="G53" s="30">
        <v>17484.153366999999</v>
      </c>
      <c r="H53" s="30">
        <v>238.604071</v>
      </c>
      <c r="I53" s="30">
        <v>1477.1124699999998</v>
      </c>
      <c r="J53" s="30">
        <v>600.00343999999996</v>
      </c>
      <c r="K53" s="30">
        <v>38.926560000000002</v>
      </c>
      <c r="L53" s="30">
        <v>69.438990000000004</v>
      </c>
      <c r="M53" s="30">
        <v>328.535751</v>
      </c>
      <c r="N53" s="30">
        <v>154.07114000000001</v>
      </c>
      <c r="O53" s="30">
        <v>81.890050000000002</v>
      </c>
      <c r="P53" s="30">
        <v>192.47215</v>
      </c>
      <c r="Q53" s="30">
        <v>122.243494</v>
      </c>
      <c r="R53" s="30">
        <v>12522.226130000001</v>
      </c>
      <c r="S53" s="30">
        <v>1083.7919999999999</v>
      </c>
      <c r="T53" s="30">
        <v>152.05093099999999</v>
      </c>
      <c r="U53" s="30">
        <v>422.78619000000003</v>
      </c>
      <c r="V53" s="30">
        <v>0</v>
      </c>
      <c r="W53" s="30">
        <v>3581.2785508000006</v>
      </c>
      <c r="X53" s="30">
        <v>4.2985107999999999</v>
      </c>
      <c r="Y53" s="30">
        <v>23.810453000000003</v>
      </c>
      <c r="Z53" s="30">
        <v>629.85040000000004</v>
      </c>
      <c r="AA53" s="30">
        <v>333.7672</v>
      </c>
      <c r="AB53" s="30">
        <v>1168.2944</v>
      </c>
      <c r="AC53" s="30">
        <v>560.41830000000004</v>
      </c>
      <c r="AD53" s="30">
        <v>4.6916969999999996</v>
      </c>
      <c r="AE53" s="30">
        <v>12.4621</v>
      </c>
      <c r="AF53" s="30">
        <v>23.414940000000001</v>
      </c>
      <c r="AG53" s="30">
        <v>11.076650000000001</v>
      </c>
      <c r="AH53" s="30">
        <v>0</v>
      </c>
      <c r="AI53" s="30">
        <v>809.19389999999999</v>
      </c>
      <c r="AJ53" s="30">
        <v>4.5787110000000002</v>
      </c>
    </row>
    <row r="54" spans="1:36" hidden="1" outlineLevel="3" x14ac:dyDescent="0.4">
      <c r="A54" s="22">
        <v>4</v>
      </c>
      <c r="B54" s="27" t="s">
        <v>85</v>
      </c>
      <c r="C54" s="30">
        <v>1562858.6251100001</v>
      </c>
      <c r="D54" s="30">
        <v>9682.5020199999999</v>
      </c>
      <c r="E54" s="30">
        <v>4507.68732</v>
      </c>
      <c r="F54" s="30">
        <v>5174.8146999999999</v>
      </c>
      <c r="G54" s="30">
        <v>1438551.4076799999</v>
      </c>
      <c r="H54" s="30">
        <v>6476.9193000000005</v>
      </c>
      <c r="I54" s="30">
        <v>81687.70199999999</v>
      </c>
      <c r="J54" s="30">
        <v>12480.05</v>
      </c>
      <c r="K54" s="30">
        <v>709.77449999999999</v>
      </c>
      <c r="L54" s="30">
        <v>2535.6579999999999</v>
      </c>
      <c r="M54" s="30">
        <v>9645.9338000000007</v>
      </c>
      <c r="N54" s="30">
        <v>7912.732</v>
      </c>
      <c r="O54" s="30">
        <v>3045.8703599999999</v>
      </c>
      <c r="P54" s="30">
        <v>23569.191999999999</v>
      </c>
      <c r="Q54" s="30">
        <v>16084.934020000001</v>
      </c>
      <c r="R54" s="30">
        <v>1154662.1040000001</v>
      </c>
      <c r="S54" s="30">
        <v>81119.42</v>
      </c>
      <c r="T54" s="30">
        <v>16411.757699999998</v>
      </c>
      <c r="U54" s="30">
        <v>22209.360000000001</v>
      </c>
      <c r="V54" s="30">
        <v>0</v>
      </c>
      <c r="W54" s="30">
        <v>114562.68477000001</v>
      </c>
      <c r="X54" s="30">
        <v>124.72336999999999</v>
      </c>
      <c r="Y54" s="30">
        <v>1644.0686000000001</v>
      </c>
      <c r="Z54" s="30">
        <v>14752.91</v>
      </c>
      <c r="AA54" s="30">
        <v>9581.0920000000006</v>
      </c>
      <c r="AB54" s="30">
        <v>54643.442999999999</v>
      </c>
      <c r="AC54" s="30">
        <v>10630.31</v>
      </c>
      <c r="AD54" s="30">
        <v>131.50790000000001</v>
      </c>
      <c r="AE54" s="30">
        <v>260.1635</v>
      </c>
      <c r="AF54" s="30">
        <v>560.59220000000005</v>
      </c>
      <c r="AG54" s="30">
        <v>383.9042</v>
      </c>
      <c r="AH54" s="30">
        <v>0</v>
      </c>
      <c r="AI54" s="30">
        <v>21849.97</v>
      </c>
      <c r="AJ54" s="30">
        <v>47.875999999999998</v>
      </c>
    </row>
    <row r="55" spans="1:36" hidden="1" outlineLevel="3" x14ac:dyDescent="0.4">
      <c r="A55" s="22">
        <v>4</v>
      </c>
      <c r="B55" s="27" t="s">
        <v>86</v>
      </c>
      <c r="C55" s="30">
        <v>17241.1295919</v>
      </c>
      <c r="D55" s="30">
        <v>254.91203900000002</v>
      </c>
      <c r="E55" s="30">
        <v>110.74667500000001</v>
      </c>
      <c r="F55" s="30">
        <v>144.16536400000001</v>
      </c>
      <c r="G55" s="30">
        <v>13247.457036999998</v>
      </c>
      <c r="H55" s="30">
        <v>211.84731399999998</v>
      </c>
      <c r="I55" s="30">
        <v>5086.6790100000007</v>
      </c>
      <c r="J55" s="30">
        <v>821.7672</v>
      </c>
      <c r="K55" s="30">
        <v>79.107349999999997</v>
      </c>
      <c r="L55" s="30">
        <v>34.142110000000002</v>
      </c>
      <c r="M55" s="30">
        <v>151.03829400000001</v>
      </c>
      <c r="N55" s="30">
        <v>122.13127</v>
      </c>
      <c r="O55" s="30">
        <v>69.471081999999996</v>
      </c>
      <c r="P55" s="30">
        <v>133.32963999999998</v>
      </c>
      <c r="Q55" s="30">
        <v>83.971817999999999</v>
      </c>
      <c r="R55" s="30">
        <v>4996.4602599999998</v>
      </c>
      <c r="S55" s="30">
        <v>667.24959999999999</v>
      </c>
      <c r="T55" s="30">
        <v>109.19288899999999</v>
      </c>
      <c r="U55" s="30">
        <v>681.06920000000002</v>
      </c>
      <c r="V55" s="30">
        <v>0</v>
      </c>
      <c r="W55" s="30">
        <v>3731.808771</v>
      </c>
      <c r="X55" s="30">
        <v>1.9164889999999999</v>
      </c>
      <c r="Y55" s="30">
        <v>27.850743999999999</v>
      </c>
      <c r="Z55" s="30">
        <v>345.9477</v>
      </c>
      <c r="AA55" s="30">
        <v>1779.8857</v>
      </c>
      <c r="AB55" s="30">
        <v>741.65744000000007</v>
      </c>
      <c r="AC55" s="30">
        <v>297.94839999999999</v>
      </c>
      <c r="AD55" s="30">
        <v>3.5523699999999998</v>
      </c>
      <c r="AE55" s="30">
        <v>16.910250000000001</v>
      </c>
      <c r="AF55" s="30">
        <v>21.2729</v>
      </c>
      <c r="AG55" s="30">
        <v>6.806578</v>
      </c>
      <c r="AH55" s="30">
        <v>0</v>
      </c>
      <c r="AI55" s="30">
        <v>488.06020000000001</v>
      </c>
      <c r="AJ55" s="30">
        <v>6.6383320000000001</v>
      </c>
    </row>
    <row r="56" spans="1:36" x14ac:dyDescent="0.4">
      <c r="A56" s="22">
        <v>1</v>
      </c>
      <c r="B56" s="28" t="s">
        <v>87</v>
      </c>
      <c r="C56" s="35">
        <v>3278840.658930704</v>
      </c>
      <c r="D56" s="35">
        <v>26967.031207230524</v>
      </c>
      <c r="E56" s="35">
        <v>16128.906517031137</v>
      </c>
      <c r="F56" s="35">
        <v>10838.12469019994</v>
      </c>
      <c r="G56" s="35">
        <v>2977916.0116674537</v>
      </c>
      <c r="H56" s="35">
        <v>18271.860252259823</v>
      </c>
      <c r="I56" s="35">
        <v>393260.5748850985</v>
      </c>
      <c r="J56" s="35">
        <v>47803.457869000151</v>
      </c>
      <c r="K56" s="35">
        <v>2608.119600200007</v>
      </c>
      <c r="L56" s="35">
        <v>22368.455005300028</v>
      </c>
      <c r="M56" s="35">
        <v>25137.657569179923</v>
      </c>
      <c r="N56" s="35">
        <v>17469.193927700078</v>
      </c>
      <c r="O56" s="35">
        <v>8305.8476825899852</v>
      </c>
      <c r="P56" s="35">
        <v>34181.086704400019</v>
      </c>
      <c r="Q56" s="35">
        <v>20815.457107430004</v>
      </c>
      <c r="R56" s="35">
        <v>2155483.2982850038</v>
      </c>
      <c r="S56" s="35">
        <v>147654.58877600011</v>
      </c>
      <c r="T56" s="35">
        <v>22741.299921100028</v>
      </c>
      <c r="U56" s="35">
        <v>61815.114082200278</v>
      </c>
      <c r="V56" s="35">
        <v>0</v>
      </c>
      <c r="W56" s="35">
        <v>273687.92519194633</v>
      </c>
      <c r="X56" s="35">
        <v>318.16405353800155</v>
      </c>
      <c r="Y56" s="35">
        <v>3080.3393944399941</v>
      </c>
      <c r="Z56" s="35">
        <v>30651.863662800519</v>
      </c>
      <c r="AA56" s="35">
        <v>30142.771793999593</v>
      </c>
      <c r="AB56" s="35">
        <v>135610.23106540134</v>
      </c>
      <c r="AC56" s="35">
        <v>21694.408815400326</v>
      </c>
      <c r="AD56" s="35">
        <v>275.29131942000095</v>
      </c>
      <c r="AE56" s="35">
        <v>837.04571500000065</v>
      </c>
      <c r="AF56" s="35">
        <v>1476.891251870009</v>
      </c>
      <c r="AG56" s="35">
        <v>1224.2082430800037</v>
      </c>
      <c r="AH56" s="35">
        <v>0</v>
      </c>
      <c r="AI56" s="35">
        <v>48376.709877000656</v>
      </c>
      <c r="AJ56" s="35">
        <v>238.43067879999967</v>
      </c>
    </row>
    <row r="57" spans="1:36" outlineLevel="1" x14ac:dyDescent="0.4">
      <c r="A57" s="22">
        <v>2</v>
      </c>
      <c r="B57" s="25" t="s">
        <v>88</v>
      </c>
      <c r="C57" s="33">
        <v>39241.796387480863</v>
      </c>
      <c r="D57" s="33">
        <v>1443.5755705520021</v>
      </c>
      <c r="E57" s="33">
        <v>637.98068725200017</v>
      </c>
      <c r="F57" s="33">
        <v>805.59488330000045</v>
      </c>
      <c r="G57" s="33">
        <v>32228.520861769968</v>
      </c>
      <c r="H57" s="33">
        <v>465.95702391000003</v>
      </c>
      <c r="I57" s="33">
        <v>4707.9014159999979</v>
      </c>
      <c r="J57" s="33">
        <v>1566.1889069999995</v>
      </c>
      <c r="K57" s="33">
        <v>68.764522100000008</v>
      </c>
      <c r="L57" s="33">
        <v>208.0323827</v>
      </c>
      <c r="M57" s="33">
        <v>854.47852826999963</v>
      </c>
      <c r="N57" s="33">
        <v>468.59598640000002</v>
      </c>
      <c r="O57" s="33">
        <v>268.28452596000011</v>
      </c>
      <c r="P57" s="33">
        <v>1463.2408465999997</v>
      </c>
      <c r="Q57" s="33">
        <v>862.04690462999963</v>
      </c>
      <c r="R57" s="33">
        <v>17078.482718199997</v>
      </c>
      <c r="S57" s="33">
        <v>2062.2798389999998</v>
      </c>
      <c r="T57" s="33">
        <v>771.5533366999997</v>
      </c>
      <c r="U57" s="33">
        <v>1382.7139243000004</v>
      </c>
      <c r="V57" s="33">
        <v>0</v>
      </c>
      <c r="W57" s="33">
        <v>5515.5520935030036</v>
      </c>
      <c r="X57" s="33">
        <v>10.792971332999997</v>
      </c>
      <c r="Y57" s="33">
        <v>90.383045789999983</v>
      </c>
      <c r="Z57" s="33">
        <v>515.23198260000004</v>
      </c>
      <c r="AA57" s="33">
        <v>801.07267899999999</v>
      </c>
      <c r="AB57" s="33">
        <v>2681.9230689000001</v>
      </c>
      <c r="AC57" s="33">
        <v>349.18092249999995</v>
      </c>
      <c r="AD57" s="33">
        <v>6.5967553699999995</v>
      </c>
      <c r="AE57" s="33">
        <v>120.34011100000001</v>
      </c>
      <c r="AF57" s="33">
        <v>31.152746730000004</v>
      </c>
      <c r="AG57" s="33">
        <v>25.482602279999998</v>
      </c>
      <c r="AH57" s="33">
        <v>0</v>
      </c>
      <c r="AI57" s="33">
        <v>883.39520800000003</v>
      </c>
      <c r="AJ57" s="33">
        <v>53.630932999999999</v>
      </c>
    </row>
    <row r="58" spans="1:36" outlineLevel="2" collapsed="1" x14ac:dyDescent="0.4">
      <c r="A58" s="22">
        <v>3</v>
      </c>
      <c r="B58" s="26" t="s">
        <v>89</v>
      </c>
      <c r="C58" s="34">
        <v>8976.9988039360051</v>
      </c>
      <c r="D58" s="34">
        <v>209.43613963400003</v>
      </c>
      <c r="E58" s="34">
        <v>98.670463333999976</v>
      </c>
      <c r="F58" s="34">
        <v>110.76567630000004</v>
      </c>
      <c r="G58" s="34">
        <v>7363.4924092299998</v>
      </c>
      <c r="H58" s="34">
        <v>87.965503500000011</v>
      </c>
      <c r="I58" s="34">
        <v>994.52142990000004</v>
      </c>
      <c r="J58" s="34">
        <v>217.321787</v>
      </c>
      <c r="K58" s="34">
        <v>10.5879473</v>
      </c>
      <c r="L58" s="34">
        <v>50.698202800000004</v>
      </c>
      <c r="M58" s="34">
        <v>171.03639011999996</v>
      </c>
      <c r="N58" s="34">
        <v>118.41325950000001</v>
      </c>
      <c r="O58" s="34">
        <v>49.540964869999996</v>
      </c>
      <c r="P58" s="34">
        <v>121.4748057</v>
      </c>
      <c r="Q58" s="34">
        <v>70.140184239999996</v>
      </c>
      <c r="R58" s="34">
        <v>4815.4786830000003</v>
      </c>
      <c r="S58" s="34">
        <v>354.93382800000001</v>
      </c>
      <c r="T58" s="34">
        <v>70.831400300000013</v>
      </c>
      <c r="U58" s="34">
        <v>230.548023</v>
      </c>
      <c r="V58" s="34">
        <v>0</v>
      </c>
      <c r="W58" s="34">
        <v>1397.4286920440004</v>
      </c>
      <c r="X58" s="34">
        <v>2.7808021140000001</v>
      </c>
      <c r="Y58" s="34">
        <v>11.825186560000002</v>
      </c>
      <c r="Z58" s="34">
        <v>137.1523861</v>
      </c>
      <c r="AA58" s="34">
        <v>178.68552600000001</v>
      </c>
      <c r="AB58" s="34">
        <v>764.87400040000011</v>
      </c>
      <c r="AC58" s="34">
        <v>75.909697999999992</v>
      </c>
      <c r="AD58" s="34">
        <v>1.11148438</v>
      </c>
      <c r="AE58" s="34">
        <v>14.945194000000003</v>
      </c>
      <c r="AF58" s="34">
        <v>6.81401842</v>
      </c>
      <c r="AG58" s="34">
        <v>8.1564950699999983</v>
      </c>
      <c r="AH58" s="34">
        <v>0</v>
      </c>
      <c r="AI58" s="34">
        <v>195.173901</v>
      </c>
      <c r="AJ58" s="34">
        <v>6.5140200999999998</v>
      </c>
    </row>
    <row r="59" spans="1:36" hidden="1" outlineLevel="3" x14ac:dyDescent="0.4">
      <c r="A59" s="22">
        <v>4</v>
      </c>
      <c r="B59" s="27" t="s">
        <v>90</v>
      </c>
      <c r="C59" s="30">
        <v>3547.1851673699998</v>
      </c>
      <c r="D59" s="30">
        <v>76.009369740000011</v>
      </c>
      <c r="E59" s="30">
        <v>46.368973740000001</v>
      </c>
      <c r="F59" s="30">
        <v>29.640396000000003</v>
      </c>
      <c r="G59" s="30">
        <v>2750.8294809999998</v>
      </c>
      <c r="H59" s="30">
        <v>41.607781000000003</v>
      </c>
      <c r="I59" s="30">
        <v>444.36645799999997</v>
      </c>
      <c r="J59" s="30">
        <v>103.93079</v>
      </c>
      <c r="K59" s="30">
        <v>4.905119</v>
      </c>
      <c r="L59" s="30">
        <v>24.420940000000002</v>
      </c>
      <c r="M59" s="30">
        <v>87.769542299999998</v>
      </c>
      <c r="N59" s="30">
        <v>64.405985999999999</v>
      </c>
      <c r="O59" s="30">
        <v>22.431569</v>
      </c>
      <c r="P59" s="30">
        <v>56.206530000000001</v>
      </c>
      <c r="Q59" s="30">
        <v>29.2415892</v>
      </c>
      <c r="R59" s="30">
        <v>1586.3803910000001</v>
      </c>
      <c r="S59" s="30">
        <v>153.2817</v>
      </c>
      <c r="T59" s="30">
        <v>29.880275500000003</v>
      </c>
      <c r="U59" s="30">
        <v>102.00081</v>
      </c>
      <c r="V59" s="30">
        <v>0</v>
      </c>
      <c r="W59" s="30">
        <v>719.23434620000012</v>
      </c>
      <c r="X59" s="30">
        <v>1.4643215999999999</v>
      </c>
      <c r="Y59" s="30">
        <v>5.7511562000000005</v>
      </c>
      <c r="Z59" s="30">
        <v>72.644779999999997</v>
      </c>
      <c r="AA59" s="30">
        <v>85.000730000000004</v>
      </c>
      <c r="AB59" s="30">
        <v>409.26445000000001</v>
      </c>
      <c r="AC59" s="30">
        <v>37.25909</v>
      </c>
      <c r="AD59" s="30">
        <v>0.48893740000000002</v>
      </c>
      <c r="AE59" s="30">
        <v>2.8486590000000001</v>
      </c>
      <c r="AF59" s="30">
        <v>3.3885830000000001</v>
      </c>
      <c r="AG59" s="30">
        <v>4.5735890000000001</v>
      </c>
      <c r="AH59" s="30">
        <v>0</v>
      </c>
      <c r="AI59" s="30">
        <v>96.550049999999999</v>
      </c>
      <c r="AJ59" s="30">
        <v>1.047844</v>
      </c>
    </row>
    <row r="60" spans="1:36" hidden="1" outlineLevel="3" x14ac:dyDescent="0.4">
      <c r="A60" s="22">
        <v>4</v>
      </c>
      <c r="B60" s="27" t="s">
        <v>91</v>
      </c>
      <c r="C60" s="30">
        <v>929.22353634600029</v>
      </c>
      <c r="D60" s="30">
        <v>22.792540476000003</v>
      </c>
      <c r="E60" s="30">
        <v>9.6712392759999997</v>
      </c>
      <c r="F60" s="30">
        <v>13.1213012</v>
      </c>
      <c r="G60" s="30">
        <v>777.14797750000014</v>
      </c>
      <c r="H60" s="30">
        <v>9.0670724999999983</v>
      </c>
      <c r="I60" s="30">
        <v>250.51039500000002</v>
      </c>
      <c r="J60" s="30">
        <v>23.131287</v>
      </c>
      <c r="K60" s="30">
        <v>1.0481990000000001</v>
      </c>
      <c r="L60" s="30">
        <v>7.1331899999999999</v>
      </c>
      <c r="M60" s="30">
        <v>14.9540744</v>
      </c>
      <c r="N60" s="30">
        <v>12.390277000000001</v>
      </c>
      <c r="O60" s="30">
        <v>4.8482731000000001</v>
      </c>
      <c r="P60" s="30">
        <v>12.136828999999999</v>
      </c>
      <c r="Q60" s="30">
        <v>7.6264745999999999</v>
      </c>
      <c r="R60" s="30">
        <v>353.44572519999997</v>
      </c>
      <c r="S60" s="30">
        <v>37.23892</v>
      </c>
      <c r="T60" s="30">
        <v>8.0765677</v>
      </c>
      <c r="U60" s="30">
        <v>35.540692999999997</v>
      </c>
      <c r="V60" s="30">
        <v>0</v>
      </c>
      <c r="W60" s="30">
        <v>128.41461153</v>
      </c>
      <c r="X60" s="30">
        <v>0.21522353</v>
      </c>
      <c r="Y60" s="30">
        <v>1.1116884999999999</v>
      </c>
      <c r="Z60" s="30">
        <v>12.255420000000001</v>
      </c>
      <c r="AA60" s="30">
        <v>18.375510999999999</v>
      </c>
      <c r="AB60" s="30">
        <v>65.487633000000002</v>
      </c>
      <c r="AC60" s="30">
        <v>7.4721789999999997</v>
      </c>
      <c r="AD60" s="30">
        <v>0.1164439</v>
      </c>
      <c r="AE60" s="30">
        <v>1.8986510000000001</v>
      </c>
      <c r="AF60" s="30">
        <v>0.66153759999999995</v>
      </c>
      <c r="AG60" s="30">
        <v>0.65965399999999996</v>
      </c>
      <c r="AH60" s="30">
        <v>0</v>
      </c>
      <c r="AI60" s="30">
        <v>20.16067</v>
      </c>
      <c r="AJ60" s="30">
        <v>0.85649589999999998</v>
      </c>
    </row>
    <row r="61" spans="1:36" hidden="1" outlineLevel="3" x14ac:dyDescent="0.4">
      <c r="A61" s="22">
        <v>4</v>
      </c>
      <c r="B61" s="27" t="s">
        <v>92</v>
      </c>
      <c r="C61" s="30">
        <v>1382.7064452799998</v>
      </c>
      <c r="D61" s="30">
        <v>45.169313770000002</v>
      </c>
      <c r="E61" s="30">
        <v>22.437326370000001</v>
      </c>
      <c r="F61" s="30">
        <v>22.731987400000001</v>
      </c>
      <c r="G61" s="30">
        <v>986.08319660000006</v>
      </c>
      <c r="H61" s="30">
        <v>18.086120100000002</v>
      </c>
      <c r="I61" s="30">
        <v>126.388463</v>
      </c>
      <c r="J61" s="30">
        <v>38.686692999999998</v>
      </c>
      <c r="K61" s="30">
        <v>1.9690840000000001</v>
      </c>
      <c r="L61" s="30">
        <v>11.449120000000001</v>
      </c>
      <c r="M61" s="30">
        <v>38.655644399999993</v>
      </c>
      <c r="N61" s="30">
        <v>21.704278000000002</v>
      </c>
      <c r="O61" s="30">
        <v>11.614108299999998</v>
      </c>
      <c r="P61" s="30">
        <v>28.140895999999998</v>
      </c>
      <c r="Q61" s="30">
        <v>14.9498301</v>
      </c>
      <c r="R61" s="30">
        <v>557.79375800000003</v>
      </c>
      <c r="S61" s="30">
        <v>61.942900000000002</v>
      </c>
      <c r="T61" s="30">
        <v>13.6543797</v>
      </c>
      <c r="U61" s="30">
        <v>41.047922</v>
      </c>
      <c r="V61" s="30">
        <v>0</v>
      </c>
      <c r="W61" s="30">
        <v>350.39028630000001</v>
      </c>
      <c r="X61" s="30">
        <v>0.76784989999999997</v>
      </c>
      <c r="Y61" s="30">
        <v>2.8365521999999999</v>
      </c>
      <c r="Z61" s="30">
        <v>35.43159</v>
      </c>
      <c r="AA61" s="30">
        <v>38.426555999999998</v>
      </c>
      <c r="AB61" s="30">
        <v>206.44933899999998</v>
      </c>
      <c r="AC61" s="30">
        <v>17.645600000000002</v>
      </c>
      <c r="AD61" s="30">
        <v>0.24940119999999999</v>
      </c>
      <c r="AE61" s="30">
        <v>2.6736810000000002</v>
      </c>
      <c r="AF61" s="30">
        <v>1.549018</v>
      </c>
      <c r="AG61" s="30">
        <v>1.5393589999999999</v>
      </c>
      <c r="AH61" s="30">
        <v>0</v>
      </c>
      <c r="AI61" s="30">
        <v>42.821339999999999</v>
      </c>
      <c r="AJ61" s="30">
        <v>1.0339560000000001</v>
      </c>
    </row>
    <row r="62" spans="1:36" hidden="1" outlineLevel="3" x14ac:dyDescent="0.4">
      <c r="A62" s="22">
        <v>4</v>
      </c>
      <c r="B62" s="27" t="s">
        <v>93</v>
      </c>
      <c r="C62" s="30">
        <v>2493.3425242840003</v>
      </c>
      <c r="D62" s="30">
        <v>22.282314243999998</v>
      </c>
      <c r="E62" s="30">
        <v>8.3943863439999991</v>
      </c>
      <c r="F62" s="30">
        <v>13.887927899999999</v>
      </c>
      <c r="G62" s="30">
        <v>2360.9287915000004</v>
      </c>
      <c r="H62" s="30">
        <v>9.1226576000000001</v>
      </c>
      <c r="I62" s="30">
        <v>93.051646000000005</v>
      </c>
      <c r="J62" s="30">
        <v>27.149579000000003</v>
      </c>
      <c r="K62" s="30">
        <v>1.3620859999999999</v>
      </c>
      <c r="L62" s="30">
        <v>4.4169859999999996</v>
      </c>
      <c r="M62" s="30">
        <v>15.412305099999999</v>
      </c>
      <c r="N62" s="30">
        <v>10.334443</v>
      </c>
      <c r="O62" s="30">
        <v>4.4640839999999997</v>
      </c>
      <c r="P62" s="30">
        <v>14.050980000000001</v>
      </c>
      <c r="Q62" s="30">
        <v>9.0934439000000005</v>
      </c>
      <c r="R62" s="30">
        <v>2065.4961499999999</v>
      </c>
      <c r="S62" s="30">
        <v>72.015129999999999</v>
      </c>
      <c r="T62" s="30">
        <v>9.3309019000000006</v>
      </c>
      <c r="U62" s="30">
        <v>25.628399000000002</v>
      </c>
      <c r="V62" s="30">
        <v>0</v>
      </c>
      <c r="W62" s="30">
        <v>109.22435109000001</v>
      </c>
      <c r="X62" s="30">
        <v>0.16050349000000003</v>
      </c>
      <c r="Y62" s="30">
        <v>1.2171704000000001</v>
      </c>
      <c r="Z62" s="30">
        <v>9.3685390000000002</v>
      </c>
      <c r="AA62" s="30">
        <v>21.261698000000003</v>
      </c>
      <c r="AB62" s="30">
        <v>45.715924000000001</v>
      </c>
      <c r="AC62" s="30">
        <v>7.4700129999999998</v>
      </c>
      <c r="AD62" s="30">
        <v>0.1234555</v>
      </c>
      <c r="AE62" s="30">
        <v>2.0938270000000001</v>
      </c>
      <c r="AF62" s="30">
        <v>0.65007760000000003</v>
      </c>
      <c r="AG62" s="30">
        <v>0.84877309999999995</v>
      </c>
      <c r="AH62" s="30">
        <v>0</v>
      </c>
      <c r="AI62" s="30">
        <v>20.31437</v>
      </c>
      <c r="AJ62" s="30">
        <v>0.89429179999999997</v>
      </c>
    </row>
    <row r="63" spans="1:36" hidden="1" outlineLevel="3" x14ac:dyDescent="0.4">
      <c r="A63" s="22">
        <v>4</v>
      </c>
      <c r="B63" s="27" t="s">
        <v>94</v>
      </c>
      <c r="C63" s="30">
        <v>89.730773829000057</v>
      </c>
      <c r="D63" s="30">
        <v>8.6229000979999988</v>
      </c>
      <c r="E63" s="30">
        <v>3.0604233980000002</v>
      </c>
      <c r="F63" s="30">
        <v>5.5624766999999995</v>
      </c>
      <c r="G63" s="30">
        <v>66.561351520000017</v>
      </c>
      <c r="H63" s="30">
        <v>1.5129924999999997</v>
      </c>
      <c r="I63" s="30">
        <v>16.538634900000002</v>
      </c>
      <c r="J63" s="30">
        <v>5.7099779999999996</v>
      </c>
      <c r="K63" s="30">
        <v>0.26994649999999998</v>
      </c>
      <c r="L63" s="30">
        <v>0.45750410000000002</v>
      </c>
      <c r="M63" s="30">
        <v>2.7511053900000002</v>
      </c>
      <c r="N63" s="30">
        <v>1.8956701</v>
      </c>
      <c r="O63" s="30">
        <v>1.57343506</v>
      </c>
      <c r="P63" s="30">
        <v>2.4138156</v>
      </c>
      <c r="Q63" s="30">
        <v>2.4003525699999999</v>
      </c>
      <c r="R63" s="30">
        <v>20.066155000000002</v>
      </c>
      <c r="S63" s="30">
        <v>3.1679550000000001</v>
      </c>
      <c r="T63" s="30">
        <v>2.4872928000000001</v>
      </c>
      <c r="U63" s="30">
        <v>5.3165139999999997</v>
      </c>
      <c r="V63" s="30">
        <v>0</v>
      </c>
      <c r="W63" s="30">
        <v>13.717836535</v>
      </c>
      <c r="X63" s="30">
        <v>3.5497235000000002E-2</v>
      </c>
      <c r="Y63" s="30">
        <v>0.14797223000000001</v>
      </c>
      <c r="Z63" s="30">
        <v>0.91954789999999997</v>
      </c>
      <c r="AA63" s="30">
        <v>2.9810790000000003</v>
      </c>
      <c r="AB63" s="30">
        <v>5.0795327000000006</v>
      </c>
      <c r="AC63" s="30">
        <v>1.1067670000000001</v>
      </c>
      <c r="AD63" s="30">
        <v>3.2629789999999999E-2</v>
      </c>
      <c r="AE63" s="30">
        <v>1.396269</v>
      </c>
      <c r="AF63" s="30">
        <v>9.6378420000000006E-2</v>
      </c>
      <c r="AG63" s="30">
        <v>5.0125259999999998E-2</v>
      </c>
      <c r="AH63" s="30">
        <v>0</v>
      </c>
      <c r="AI63" s="30">
        <v>1.8720380000000001</v>
      </c>
      <c r="AJ63" s="30">
        <v>0.82729319999999995</v>
      </c>
    </row>
    <row r="64" spans="1:36" hidden="1" outlineLevel="3" x14ac:dyDescent="0.4">
      <c r="A64" s="22">
        <v>4</v>
      </c>
      <c r="B64" s="27" t="s">
        <v>95</v>
      </c>
      <c r="C64" s="30">
        <v>429.65111937000012</v>
      </c>
      <c r="D64" s="30">
        <v>15.077659828999998</v>
      </c>
      <c r="E64" s="30">
        <v>5.5542728290000003</v>
      </c>
      <c r="F64" s="30">
        <v>9.5233869999999996</v>
      </c>
      <c r="G64" s="30">
        <v>352.92394389999998</v>
      </c>
      <c r="H64" s="30">
        <v>7.0643034</v>
      </c>
      <c r="I64" s="30">
        <v>47.424789799999999</v>
      </c>
      <c r="J64" s="30">
        <v>12.879714</v>
      </c>
      <c r="K64" s="30">
        <v>0.75160579999999999</v>
      </c>
      <c r="L64" s="30">
        <v>2.3409719999999998</v>
      </c>
      <c r="M64" s="30">
        <v>8.6880128499999998</v>
      </c>
      <c r="N64" s="30">
        <v>5.7641492000000003</v>
      </c>
      <c r="O64" s="30">
        <v>2.96984015</v>
      </c>
      <c r="P64" s="30">
        <v>5.9937140000000007</v>
      </c>
      <c r="Q64" s="30">
        <v>4.3234465000000002</v>
      </c>
      <c r="R64" s="30">
        <v>210.50068410000003</v>
      </c>
      <c r="S64" s="30">
        <v>23.90963</v>
      </c>
      <c r="T64" s="30">
        <v>4.8179940999999999</v>
      </c>
      <c r="U64" s="30">
        <v>15.495088000000001</v>
      </c>
      <c r="V64" s="30">
        <v>0</v>
      </c>
      <c r="W64" s="30">
        <v>60.916143550000008</v>
      </c>
      <c r="X64" s="30">
        <v>9.9868189999999996E-2</v>
      </c>
      <c r="Y64" s="30">
        <v>0.603939</v>
      </c>
      <c r="Z64" s="30">
        <v>5.5392400000000004</v>
      </c>
      <c r="AA64" s="30">
        <v>9.5285440000000001</v>
      </c>
      <c r="AB64" s="30">
        <v>27.553567999999999</v>
      </c>
      <c r="AC64" s="30">
        <v>3.788653</v>
      </c>
      <c r="AD64" s="30">
        <v>6.6621459999999993E-2</v>
      </c>
      <c r="AE64" s="30">
        <v>1.457667</v>
      </c>
      <c r="AF64" s="30">
        <v>0.36702950000000001</v>
      </c>
      <c r="AG64" s="30">
        <v>0.43212339999999999</v>
      </c>
      <c r="AH64" s="30">
        <v>0</v>
      </c>
      <c r="AI64" s="30">
        <v>11.47889</v>
      </c>
      <c r="AJ64" s="30">
        <v>0.72719420000000001</v>
      </c>
    </row>
    <row r="65" spans="1:36" outlineLevel="2" collapsed="1" x14ac:dyDescent="0.4">
      <c r="A65" s="22">
        <v>3</v>
      </c>
      <c r="B65" s="26" t="s">
        <v>96</v>
      </c>
      <c r="C65" s="34">
        <v>30264.797583544994</v>
      </c>
      <c r="D65" s="34">
        <v>1234.1394309180007</v>
      </c>
      <c r="E65" s="34">
        <v>539.31022391799991</v>
      </c>
      <c r="F65" s="34">
        <v>694.82920700000057</v>
      </c>
      <c r="G65" s="34">
        <v>24865.028452539984</v>
      </c>
      <c r="H65" s="34">
        <v>377.99152041000013</v>
      </c>
      <c r="I65" s="34">
        <v>3713.3799861000007</v>
      </c>
      <c r="J65" s="34">
        <v>1348.8671200000003</v>
      </c>
      <c r="K65" s="34">
        <v>58.176574800000012</v>
      </c>
      <c r="L65" s="34">
        <v>157.33417990000001</v>
      </c>
      <c r="M65" s="34">
        <v>683.44213814999989</v>
      </c>
      <c r="N65" s="34">
        <v>350.18272689999998</v>
      </c>
      <c r="O65" s="34">
        <v>218.74356109000004</v>
      </c>
      <c r="P65" s="34">
        <v>1341.7660408999998</v>
      </c>
      <c r="Q65" s="34">
        <v>791.90672038999992</v>
      </c>
      <c r="R65" s="34">
        <v>12263.004035200005</v>
      </c>
      <c r="S65" s="34">
        <v>1707.3460109999996</v>
      </c>
      <c r="T65" s="34">
        <v>700.72193639999978</v>
      </c>
      <c r="U65" s="34">
        <v>1152.1659013000005</v>
      </c>
      <c r="V65" s="34">
        <v>0</v>
      </c>
      <c r="W65" s="34">
        <v>4118.1234014590018</v>
      </c>
      <c r="X65" s="34">
        <v>8.0121692190000005</v>
      </c>
      <c r="Y65" s="34">
        <v>78.557859229999991</v>
      </c>
      <c r="Z65" s="34">
        <v>378.07959649999998</v>
      </c>
      <c r="AA65" s="34">
        <v>622.38715300000013</v>
      </c>
      <c r="AB65" s="34">
        <v>1917.0490685000002</v>
      </c>
      <c r="AC65" s="34">
        <v>273.27122449999996</v>
      </c>
      <c r="AD65" s="34">
        <v>5.4852709900000001</v>
      </c>
      <c r="AE65" s="34">
        <v>105.39491700000001</v>
      </c>
      <c r="AF65" s="34">
        <v>24.338728309999997</v>
      </c>
      <c r="AG65" s="34">
        <v>17.326107209999996</v>
      </c>
      <c r="AH65" s="34">
        <v>0</v>
      </c>
      <c r="AI65" s="34">
        <v>688.22130700000002</v>
      </c>
      <c r="AJ65" s="34">
        <v>47.116912900000003</v>
      </c>
    </row>
    <row r="66" spans="1:36" hidden="1" outlineLevel="3" x14ac:dyDescent="0.4">
      <c r="A66" s="22">
        <v>4</v>
      </c>
      <c r="B66" s="27" t="s">
        <v>97</v>
      </c>
      <c r="C66" s="30">
        <v>121.27735875300002</v>
      </c>
      <c r="D66" s="30">
        <v>13.756549810999999</v>
      </c>
      <c r="E66" s="30">
        <v>2.941239811</v>
      </c>
      <c r="F66" s="30">
        <v>10.81531</v>
      </c>
      <c r="G66" s="30">
        <v>91.519395590000016</v>
      </c>
      <c r="H66" s="30">
        <v>1.5226664300000001</v>
      </c>
      <c r="I66" s="30">
        <v>19.643352700000001</v>
      </c>
      <c r="J66" s="30">
        <v>5.4857469999999999</v>
      </c>
      <c r="K66" s="30">
        <v>0.27444099999999999</v>
      </c>
      <c r="L66" s="30">
        <v>0.44825140000000002</v>
      </c>
      <c r="M66" s="30">
        <v>2.6296420400000002</v>
      </c>
      <c r="N66" s="30">
        <v>1.7601793000000001</v>
      </c>
      <c r="O66" s="30">
        <v>1.4882093599999999</v>
      </c>
      <c r="P66" s="30">
        <v>2.4038914999999998</v>
      </c>
      <c r="Q66" s="30">
        <v>2.3100076600000001</v>
      </c>
      <c r="R66" s="30">
        <v>41.667950699999992</v>
      </c>
      <c r="S66" s="30">
        <v>3.9618549999999999</v>
      </c>
      <c r="T66" s="30">
        <v>2.4131355000000001</v>
      </c>
      <c r="U66" s="30">
        <v>5.5100660000000001</v>
      </c>
      <c r="V66" s="30">
        <v>0</v>
      </c>
      <c r="W66" s="30">
        <v>15.124422479000003</v>
      </c>
      <c r="X66" s="30">
        <v>3.4244708999999998E-2</v>
      </c>
      <c r="Y66" s="30">
        <v>0.1555763</v>
      </c>
      <c r="Z66" s="30">
        <v>1.104589</v>
      </c>
      <c r="AA66" s="30">
        <v>3.0033349999999999</v>
      </c>
      <c r="AB66" s="30">
        <v>5.2303103000000002</v>
      </c>
      <c r="AC66" s="30">
        <v>1.2478629999999999</v>
      </c>
      <c r="AD66" s="30">
        <v>3.1654700000000001E-2</v>
      </c>
      <c r="AE66" s="30">
        <v>1.944207</v>
      </c>
      <c r="AF66" s="30">
        <v>0.1013497</v>
      </c>
      <c r="AG66" s="30">
        <v>5.6658769999999997E-2</v>
      </c>
      <c r="AH66" s="30">
        <v>0</v>
      </c>
      <c r="AI66" s="30">
        <v>2.2146340000000002</v>
      </c>
      <c r="AJ66" s="30">
        <v>0.87544359999999999</v>
      </c>
    </row>
    <row r="67" spans="1:36" hidden="1" outlineLevel="3" x14ac:dyDescent="0.4">
      <c r="A67" s="22">
        <v>4</v>
      </c>
      <c r="B67" s="27" t="s">
        <v>98</v>
      </c>
      <c r="C67" s="30">
        <v>94.337189461999998</v>
      </c>
      <c r="D67" s="30">
        <v>12.320985323</v>
      </c>
      <c r="E67" s="30">
        <v>2.927297823</v>
      </c>
      <c r="F67" s="30">
        <v>9.3936875000000004</v>
      </c>
      <c r="G67" s="30">
        <v>67.467052649999999</v>
      </c>
      <c r="H67" s="30">
        <v>1.43971139</v>
      </c>
      <c r="I67" s="30">
        <v>16.9201379</v>
      </c>
      <c r="J67" s="30">
        <v>5.4173819999999999</v>
      </c>
      <c r="K67" s="30">
        <v>0.26488820000000002</v>
      </c>
      <c r="L67" s="30">
        <v>0.4286064</v>
      </c>
      <c r="M67" s="30">
        <v>2.6102773900000003</v>
      </c>
      <c r="N67" s="30">
        <v>1.7450239000000001</v>
      </c>
      <c r="O67" s="30">
        <v>1.4962989499999999</v>
      </c>
      <c r="P67" s="30">
        <v>2.3254009</v>
      </c>
      <c r="Q67" s="30">
        <v>2.2957873199999996</v>
      </c>
      <c r="R67" s="30">
        <v>21.596306699999996</v>
      </c>
      <c r="S67" s="30">
        <v>3.2951320000000002</v>
      </c>
      <c r="T67" s="30">
        <v>2.3757476</v>
      </c>
      <c r="U67" s="30">
        <v>5.2563519999999997</v>
      </c>
      <c r="V67" s="30">
        <v>0</v>
      </c>
      <c r="W67" s="30">
        <v>13.703879782000001</v>
      </c>
      <c r="X67" s="30">
        <v>3.4299452000000001E-2</v>
      </c>
      <c r="Y67" s="30">
        <v>0.14429488000000001</v>
      </c>
      <c r="Z67" s="30">
        <v>0.92963099999999999</v>
      </c>
      <c r="AA67" s="30">
        <v>3.007863</v>
      </c>
      <c r="AB67" s="30">
        <v>4.7461834000000005</v>
      </c>
      <c r="AC67" s="30">
        <v>1.0868720000000001</v>
      </c>
      <c r="AD67" s="30">
        <v>3.1182129999999999E-2</v>
      </c>
      <c r="AE67" s="30">
        <v>1.71974</v>
      </c>
      <c r="AF67" s="30">
        <v>9.4860570000000005E-2</v>
      </c>
      <c r="AG67" s="30">
        <v>5.3257350000000002E-2</v>
      </c>
      <c r="AH67" s="30">
        <v>0</v>
      </c>
      <c r="AI67" s="30">
        <v>1.855696</v>
      </c>
      <c r="AJ67" s="30">
        <v>0.84390620000000005</v>
      </c>
    </row>
    <row r="68" spans="1:36" hidden="1" outlineLevel="3" x14ac:dyDescent="0.4">
      <c r="A68" s="22">
        <v>4</v>
      </c>
      <c r="B68" s="27" t="s">
        <v>99</v>
      </c>
      <c r="C68" s="30">
        <v>80.988430381000015</v>
      </c>
      <c r="D68" s="30">
        <v>10.430014281999998</v>
      </c>
      <c r="E68" s="30">
        <v>2.6029392819999999</v>
      </c>
      <c r="F68" s="30">
        <v>7.8270750000000007</v>
      </c>
      <c r="G68" s="30">
        <v>57.805754150000013</v>
      </c>
      <c r="H68" s="30">
        <v>1.2249373799999999</v>
      </c>
      <c r="I68" s="30">
        <v>14.648505599999998</v>
      </c>
      <c r="J68" s="30">
        <v>4.7226970000000001</v>
      </c>
      <c r="K68" s="30">
        <v>0.23107249999999999</v>
      </c>
      <c r="L68" s="30">
        <v>0.36019709999999999</v>
      </c>
      <c r="M68" s="30">
        <v>2.2820825200000003</v>
      </c>
      <c r="N68" s="30">
        <v>1.5002708</v>
      </c>
      <c r="O68" s="30">
        <v>1.33903602</v>
      </c>
      <c r="P68" s="30">
        <v>2.0432609999999998</v>
      </c>
      <c r="Q68" s="30">
        <v>2.0451030299999999</v>
      </c>
      <c r="R68" s="30">
        <v>17.5509828</v>
      </c>
      <c r="S68" s="30">
        <v>3.3099159999999999</v>
      </c>
      <c r="T68" s="30">
        <v>2.1075457000000002</v>
      </c>
      <c r="U68" s="30">
        <v>4.4401466999999997</v>
      </c>
      <c r="V68" s="30">
        <v>0</v>
      </c>
      <c r="W68" s="30">
        <v>12.033359958999998</v>
      </c>
      <c r="X68" s="30">
        <v>3.0342128999999999E-2</v>
      </c>
      <c r="Y68" s="30">
        <v>0.12888909000000001</v>
      </c>
      <c r="Z68" s="30">
        <v>0.8134941</v>
      </c>
      <c r="AA68" s="30">
        <v>2.6033089999999999</v>
      </c>
      <c r="AB68" s="30">
        <v>4.0206824999999995</v>
      </c>
      <c r="AC68" s="30">
        <v>0.98682780000000003</v>
      </c>
      <c r="AD68" s="30">
        <v>2.790954E-2</v>
      </c>
      <c r="AE68" s="30">
        <v>1.4376469999999999</v>
      </c>
      <c r="AF68" s="30">
        <v>8.2870579999999999E-2</v>
      </c>
      <c r="AG68" s="30">
        <v>4.3060220000000003E-2</v>
      </c>
      <c r="AH68" s="30">
        <v>0</v>
      </c>
      <c r="AI68" s="30">
        <v>1.858328</v>
      </c>
      <c r="AJ68" s="30">
        <v>0.71809140000000005</v>
      </c>
    </row>
    <row r="69" spans="1:36" hidden="1" outlineLevel="3" x14ac:dyDescent="0.4">
      <c r="A69" s="22">
        <v>4</v>
      </c>
      <c r="B69" s="27" t="s">
        <v>100</v>
      </c>
      <c r="C69" s="30">
        <v>372.35490494900006</v>
      </c>
      <c r="D69" s="30">
        <v>18.180587224</v>
      </c>
      <c r="E69" s="30">
        <v>5.2772441240000001</v>
      </c>
      <c r="F69" s="30">
        <v>12.903343100000001</v>
      </c>
      <c r="G69" s="30">
        <v>304.16563534000005</v>
      </c>
      <c r="H69" s="30">
        <v>5.0446308000000002</v>
      </c>
      <c r="I69" s="30">
        <v>53.985523000000001</v>
      </c>
      <c r="J69" s="30">
        <v>20.478172999999998</v>
      </c>
      <c r="K69" s="30">
        <v>0.81921270000000002</v>
      </c>
      <c r="L69" s="30">
        <v>1.384854</v>
      </c>
      <c r="M69" s="30">
        <v>7.6620990999999998</v>
      </c>
      <c r="N69" s="30">
        <v>5.4055400000000002</v>
      </c>
      <c r="O69" s="30">
        <v>2.5685647400000002</v>
      </c>
      <c r="P69" s="30">
        <v>5.7643149999999999</v>
      </c>
      <c r="Q69" s="30">
        <v>4.3952225</v>
      </c>
      <c r="R69" s="30">
        <v>158.36422989999997</v>
      </c>
      <c r="S69" s="30">
        <v>19.385390000000001</v>
      </c>
      <c r="T69" s="30">
        <v>4.5756426000000001</v>
      </c>
      <c r="U69" s="30">
        <v>14.332238</v>
      </c>
      <c r="V69" s="30">
        <v>0</v>
      </c>
      <c r="W69" s="30">
        <v>49.104063189999998</v>
      </c>
      <c r="X69" s="30">
        <v>7.6128879999999996E-2</v>
      </c>
      <c r="Y69" s="30">
        <v>0.53585759999999993</v>
      </c>
      <c r="Z69" s="30">
        <v>4.3011169999999996</v>
      </c>
      <c r="AA69" s="30">
        <v>11.568269000000001</v>
      </c>
      <c r="AB69" s="30">
        <v>18.368431000000001</v>
      </c>
      <c r="AC69" s="30">
        <v>3.743738</v>
      </c>
      <c r="AD69" s="30">
        <v>6.441181E-2</v>
      </c>
      <c r="AE69" s="30">
        <v>2.0617709999999998</v>
      </c>
      <c r="AF69" s="30">
        <v>0.3189572</v>
      </c>
      <c r="AG69" s="30">
        <v>0.34396270000000001</v>
      </c>
      <c r="AH69" s="30">
        <v>0</v>
      </c>
      <c r="AI69" s="30">
        <v>7.721419</v>
      </c>
      <c r="AJ69" s="30">
        <v>0.89952370000000004</v>
      </c>
    </row>
    <row r="70" spans="1:36" hidden="1" outlineLevel="3" x14ac:dyDescent="0.4">
      <c r="A70" s="22">
        <v>4</v>
      </c>
      <c r="B70" s="27" t="s">
        <v>101</v>
      </c>
      <c r="C70" s="30">
        <v>95.26729820300001</v>
      </c>
      <c r="D70" s="30">
        <v>15.911013177999999</v>
      </c>
      <c r="E70" s="30">
        <v>2.884339078</v>
      </c>
      <c r="F70" s="30">
        <v>13.026674099999999</v>
      </c>
      <c r="G70" s="30">
        <v>64.025686689999986</v>
      </c>
      <c r="H70" s="30">
        <v>1.4314669400000002</v>
      </c>
      <c r="I70" s="30">
        <v>14.001415999999999</v>
      </c>
      <c r="J70" s="30">
        <v>5.4710809999999999</v>
      </c>
      <c r="K70" s="30">
        <v>0.25790259999999998</v>
      </c>
      <c r="L70" s="30">
        <v>0.45727139999999999</v>
      </c>
      <c r="M70" s="30">
        <v>2.7110790000000002</v>
      </c>
      <c r="N70" s="30">
        <v>1.7619275000000001</v>
      </c>
      <c r="O70" s="30">
        <v>1.4990409800000002</v>
      </c>
      <c r="P70" s="30">
        <v>2.3413445999999998</v>
      </c>
      <c r="Q70" s="30">
        <v>2.2933707700000001</v>
      </c>
      <c r="R70" s="30">
        <v>20.999109199999999</v>
      </c>
      <c r="S70" s="30">
        <v>3.1689720000000001</v>
      </c>
      <c r="T70" s="30">
        <v>2.4127177</v>
      </c>
      <c r="U70" s="30">
        <v>5.2189870000000003</v>
      </c>
      <c r="V70" s="30">
        <v>0</v>
      </c>
      <c r="W70" s="30">
        <v>14.274887621000003</v>
      </c>
      <c r="X70" s="30">
        <v>3.4176280999999996E-2</v>
      </c>
      <c r="Y70" s="30">
        <v>0.14479094000000001</v>
      </c>
      <c r="Z70" s="30">
        <v>0.92652630000000002</v>
      </c>
      <c r="AA70" s="30">
        <v>2.8660890000000001</v>
      </c>
      <c r="AB70" s="30">
        <v>4.8580316000000003</v>
      </c>
      <c r="AC70" s="30">
        <v>1.071075</v>
      </c>
      <c r="AD70" s="30">
        <v>3.0929559999999998E-2</v>
      </c>
      <c r="AE70" s="30">
        <v>2.3097110000000001</v>
      </c>
      <c r="AF70" s="30">
        <v>9.6020939999999999E-2</v>
      </c>
      <c r="AG70" s="30">
        <v>0.107748</v>
      </c>
      <c r="AH70" s="30">
        <v>0</v>
      </c>
      <c r="AI70" s="30">
        <v>1.8297890000000001</v>
      </c>
      <c r="AJ70" s="30">
        <v>1.0542670000000001</v>
      </c>
    </row>
    <row r="71" spans="1:36" hidden="1" outlineLevel="3" x14ac:dyDescent="0.4">
      <c r="A71" s="22">
        <v>4</v>
      </c>
      <c r="B71" s="27" t="s">
        <v>102</v>
      </c>
      <c r="C71" s="30">
        <v>270.82548423000014</v>
      </c>
      <c r="D71" s="30">
        <v>14.457363135</v>
      </c>
      <c r="E71" s="30">
        <v>4.6917540349999998</v>
      </c>
      <c r="F71" s="30">
        <v>9.7656091000000007</v>
      </c>
      <c r="G71" s="30">
        <v>224.46597005000004</v>
      </c>
      <c r="H71" s="30">
        <v>3.0288842600000003</v>
      </c>
      <c r="I71" s="30">
        <v>42.558751399999998</v>
      </c>
      <c r="J71" s="30">
        <v>13.621838</v>
      </c>
      <c r="K71" s="30">
        <v>0.48192499999999999</v>
      </c>
      <c r="L71" s="30">
        <v>1.0632140000000001</v>
      </c>
      <c r="M71" s="30">
        <v>5.4493427799999994</v>
      </c>
      <c r="N71" s="30">
        <v>3.8917058999999998</v>
      </c>
      <c r="O71" s="30">
        <v>2.1330931099999999</v>
      </c>
      <c r="P71" s="30">
        <v>6.5168720000000011</v>
      </c>
      <c r="Q71" s="30">
        <v>4.8355190999999991</v>
      </c>
      <c r="R71" s="30">
        <v>112.0763359</v>
      </c>
      <c r="S71" s="30">
        <v>13.3948</v>
      </c>
      <c r="T71" s="30">
        <v>4.4718125999999998</v>
      </c>
      <c r="U71" s="30">
        <v>10.941876000000001</v>
      </c>
      <c r="V71" s="30">
        <v>0</v>
      </c>
      <c r="W71" s="30">
        <v>31.063333010999997</v>
      </c>
      <c r="X71" s="30">
        <v>5.8530640999999994E-2</v>
      </c>
      <c r="Y71" s="30">
        <v>0.46601394000000002</v>
      </c>
      <c r="Z71" s="30">
        <v>2.517407</v>
      </c>
      <c r="AA71" s="30">
        <v>6.6192440000000001</v>
      </c>
      <c r="AB71" s="30">
        <v>12.219730999999999</v>
      </c>
      <c r="AC71" s="30">
        <v>2.234299</v>
      </c>
      <c r="AD71" s="30">
        <v>5.2607929999999997E-2</v>
      </c>
      <c r="AE71" s="30">
        <v>1.6209769999999999</v>
      </c>
      <c r="AF71" s="30">
        <v>0.1985577</v>
      </c>
      <c r="AG71" s="30">
        <v>0.1943378</v>
      </c>
      <c r="AH71" s="30">
        <v>0</v>
      </c>
      <c r="AI71" s="30">
        <v>4.8816269999999999</v>
      </c>
      <c r="AJ71" s="30">
        <v>0.83566379999999996</v>
      </c>
    </row>
    <row r="72" spans="1:36" hidden="1" outlineLevel="3" x14ac:dyDescent="0.4">
      <c r="A72" s="22">
        <v>4</v>
      </c>
      <c r="B72" s="27" t="s">
        <v>103</v>
      </c>
      <c r="C72" s="30">
        <v>216.88193814799999</v>
      </c>
      <c r="D72" s="30">
        <v>17.408141214999997</v>
      </c>
      <c r="E72" s="30">
        <v>3.6648481149999999</v>
      </c>
      <c r="F72" s="30">
        <v>13.743293100000001</v>
      </c>
      <c r="G72" s="30">
        <v>172.08484315999999</v>
      </c>
      <c r="H72" s="30">
        <v>2.2701090599999998</v>
      </c>
      <c r="I72" s="30">
        <v>22.610559299999998</v>
      </c>
      <c r="J72" s="30">
        <v>7.8723399999999994</v>
      </c>
      <c r="K72" s="30">
        <v>0.37510510000000002</v>
      </c>
      <c r="L72" s="30">
        <v>0.89525739999999998</v>
      </c>
      <c r="M72" s="30">
        <v>4.3984054500000003</v>
      </c>
      <c r="N72" s="30">
        <v>3.1536499</v>
      </c>
      <c r="O72" s="30">
        <v>1.9276292500000003</v>
      </c>
      <c r="P72" s="30">
        <v>9.8434230000000014</v>
      </c>
      <c r="Q72" s="30">
        <v>6.2753486000000009</v>
      </c>
      <c r="R72" s="30">
        <v>88.794416499999983</v>
      </c>
      <c r="S72" s="30">
        <v>9.377974</v>
      </c>
      <c r="T72" s="30">
        <v>5.6133645999999997</v>
      </c>
      <c r="U72" s="30">
        <v>8.6772609999999997</v>
      </c>
      <c r="V72" s="30">
        <v>0</v>
      </c>
      <c r="W72" s="30">
        <v>26.374863507000004</v>
      </c>
      <c r="X72" s="30">
        <v>5.4450396999999998E-2</v>
      </c>
      <c r="Y72" s="30">
        <v>0.48907840000000002</v>
      </c>
      <c r="Z72" s="30">
        <v>2.1165759999999998</v>
      </c>
      <c r="AA72" s="30">
        <v>4.6492990000000001</v>
      </c>
      <c r="AB72" s="30">
        <v>10.257524</v>
      </c>
      <c r="AC72" s="30">
        <v>1.916669</v>
      </c>
      <c r="AD72" s="30">
        <v>4.8004110000000003E-2</v>
      </c>
      <c r="AE72" s="30">
        <v>2.293523</v>
      </c>
      <c r="AF72" s="30">
        <v>0.16074179999999999</v>
      </c>
      <c r="AG72" s="30">
        <v>0.1430718</v>
      </c>
      <c r="AH72" s="30">
        <v>0</v>
      </c>
      <c r="AI72" s="30">
        <v>4.2459259999999999</v>
      </c>
      <c r="AJ72" s="30">
        <v>1.011444</v>
      </c>
    </row>
    <row r="73" spans="1:36" hidden="1" outlineLevel="3" x14ac:dyDescent="0.4">
      <c r="A73" s="22">
        <v>4</v>
      </c>
      <c r="B73" s="27" t="s">
        <v>104</v>
      </c>
      <c r="C73" s="30">
        <v>116.27516825499997</v>
      </c>
      <c r="D73" s="30">
        <v>13.602163296999999</v>
      </c>
      <c r="E73" s="30">
        <v>3.2964006970000002</v>
      </c>
      <c r="F73" s="30">
        <v>10.3057626</v>
      </c>
      <c r="G73" s="30">
        <v>84.444055450000008</v>
      </c>
      <c r="H73" s="30">
        <v>1.6980597999999998</v>
      </c>
      <c r="I73" s="30">
        <v>15.825306600000001</v>
      </c>
      <c r="J73" s="30">
        <v>6.1379349999999997</v>
      </c>
      <c r="K73" s="30">
        <v>0.31126789999999999</v>
      </c>
      <c r="L73" s="30">
        <v>0.62946800000000003</v>
      </c>
      <c r="M73" s="30">
        <v>3.2633141199999995</v>
      </c>
      <c r="N73" s="30">
        <v>2.4486396999999998</v>
      </c>
      <c r="O73" s="30">
        <v>1.66289255</v>
      </c>
      <c r="P73" s="30">
        <v>2.7947816999999997</v>
      </c>
      <c r="Q73" s="30">
        <v>2.5916780799999999</v>
      </c>
      <c r="R73" s="30">
        <v>33.695221599999996</v>
      </c>
      <c r="S73" s="30">
        <v>4.7802610000000003</v>
      </c>
      <c r="T73" s="30">
        <v>2.7201984000000001</v>
      </c>
      <c r="U73" s="30">
        <v>5.8850310000000006</v>
      </c>
      <c r="V73" s="30">
        <v>0</v>
      </c>
      <c r="W73" s="30">
        <v>17.405036848999998</v>
      </c>
      <c r="X73" s="30">
        <v>4.1553858999999999E-2</v>
      </c>
      <c r="Y73" s="30">
        <v>0.18946668</v>
      </c>
      <c r="Z73" s="30">
        <v>1.3047489999999999</v>
      </c>
      <c r="AA73" s="30">
        <v>3.3781850000000002</v>
      </c>
      <c r="AB73" s="30">
        <v>6.7220781999999994</v>
      </c>
      <c r="AC73" s="30">
        <v>1.336425</v>
      </c>
      <c r="AD73" s="30">
        <v>3.5288970000000003E-2</v>
      </c>
      <c r="AE73" s="30">
        <v>1.7174799999999999</v>
      </c>
      <c r="AF73" s="30">
        <v>0.11699180000000001</v>
      </c>
      <c r="AG73" s="30">
        <v>8.1213339999999995E-2</v>
      </c>
      <c r="AH73" s="30">
        <v>0</v>
      </c>
      <c r="AI73" s="30">
        <v>2.4816050000000001</v>
      </c>
      <c r="AJ73" s="30">
        <v>0.82215550000000004</v>
      </c>
    </row>
    <row r="74" spans="1:36" hidden="1" outlineLevel="3" x14ac:dyDescent="0.4">
      <c r="A74" s="22">
        <v>4</v>
      </c>
      <c r="B74" s="27" t="s">
        <v>105</v>
      </c>
      <c r="C74" s="30">
        <v>147.88396781499992</v>
      </c>
      <c r="D74" s="30">
        <v>14.591848337000002</v>
      </c>
      <c r="E74" s="30">
        <v>3.2067754369999997</v>
      </c>
      <c r="F74" s="30">
        <v>11.385072900000001</v>
      </c>
      <c r="G74" s="30">
        <v>112.03150423999993</v>
      </c>
      <c r="H74" s="30">
        <v>2.43177208</v>
      </c>
      <c r="I74" s="30">
        <v>36.793225899999996</v>
      </c>
      <c r="J74" s="30">
        <v>6.2020020000000002</v>
      </c>
      <c r="K74" s="30">
        <v>0.30270819999999998</v>
      </c>
      <c r="L74" s="30">
        <v>0.4954307</v>
      </c>
      <c r="M74" s="30">
        <v>3.0172031699999997</v>
      </c>
      <c r="N74" s="30">
        <v>2.1113489000000003</v>
      </c>
      <c r="O74" s="30">
        <v>1.6576121700000002</v>
      </c>
      <c r="P74" s="30">
        <v>2.7734759000000002</v>
      </c>
      <c r="Q74" s="30">
        <v>2.5518063199999999</v>
      </c>
      <c r="R74" s="30">
        <v>37.531772199999999</v>
      </c>
      <c r="S74" s="30">
        <v>6.2829319999999997</v>
      </c>
      <c r="T74" s="30">
        <v>2.7303797000000003</v>
      </c>
      <c r="U74" s="30">
        <v>7.1498350000000004</v>
      </c>
      <c r="V74" s="30">
        <v>0</v>
      </c>
      <c r="W74" s="30">
        <v>20.368070620999998</v>
      </c>
      <c r="X74" s="30">
        <v>3.7968720999999997E-2</v>
      </c>
      <c r="Y74" s="30">
        <v>0.19237812999999998</v>
      </c>
      <c r="Z74" s="30">
        <v>1.6697569999999999</v>
      </c>
      <c r="AA74" s="30">
        <v>4.1495220000000002</v>
      </c>
      <c r="AB74" s="30">
        <v>7.1830655999999999</v>
      </c>
      <c r="AC74" s="30">
        <v>1.8248470000000001</v>
      </c>
      <c r="AD74" s="30">
        <v>3.6219510000000003E-2</v>
      </c>
      <c r="AE74" s="30">
        <v>1.9145920000000001</v>
      </c>
      <c r="AF74" s="30">
        <v>0.128134</v>
      </c>
      <c r="AG74" s="30">
        <v>7.4117660000000002E-2</v>
      </c>
      <c r="AH74" s="30">
        <v>0</v>
      </c>
      <c r="AI74" s="30">
        <v>3.1574689999999999</v>
      </c>
      <c r="AJ74" s="30">
        <v>0.89036599999999999</v>
      </c>
    </row>
    <row r="75" spans="1:36" hidden="1" outlineLevel="3" x14ac:dyDescent="0.4">
      <c r="A75" s="22">
        <v>4</v>
      </c>
      <c r="B75" s="27" t="s">
        <v>106</v>
      </c>
      <c r="C75" s="30">
        <v>149.38747841900005</v>
      </c>
      <c r="D75" s="30">
        <v>14.047767903</v>
      </c>
      <c r="E75" s="30">
        <v>3.1846700029999999</v>
      </c>
      <c r="F75" s="30">
        <v>10.8630979</v>
      </c>
      <c r="G75" s="30">
        <v>111.39268997000001</v>
      </c>
      <c r="H75" s="30">
        <v>2.3964712800000001</v>
      </c>
      <c r="I75" s="30">
        <v>18.208317099999999</v>
      </c>
      <c r="J75" s="30">
        <v>6.4148930000000002</v>
      </c>
      <c r="K75" s="30">
        <v>0.3229631</v>
      </c>
      <c r="L75" s="30">
        <v>0.59865659999999998</v>
      </c>
      <c r="M75" s="30">
        <v>3.3251715099999997</v>
      </c>
      <c r="N75" s="30">
        <v>2.2933338999999999</v>
      </c>
      <c r="O75" s="30">
        <v>1.6757419</v>
      </c>
      <c r="P75" s="30">
        <v>4.4881890000000002</v>
      </c>
      <c r="Q75" s="30">
        <v>3.3943619800000002</v>
      </c>
      <c r="R75" s="30">
        <v>51.093890299999998</v>
      </c>
      <c r="S75" s="30">
        <v>7.2491820000000002</v>
      </c>
      <c r="T75" s="30">
        <v>3.3871522999999999</v>
      </c>
      <c r="U75" s="30">
        <v>6.5443660000000001</v>
      </c>
      <c r="V75" s="30">
        <v>0</v>
      </c>
      <c r="W75" s="30">
        <v>23.039102278000001</v>
      </c>
      <c r="X75" s="30">
        <v>4.1210458000000005E-2</v>
      </c>
      <c r="Y75" s="30">
        <v>0.27256395</v>
      </c>
      <c r="Z75" s="30">
        <v>1.997714</v>
      </c>
      <c r="AA75" s="30">
        <v>4.6030790000000001</v>
      </c>
      <c r="AB75" s="30">
        <v>8.1306420999999993</v>
      </c>
      <c r="AC75" s="30">
        <v>2.0435080000000001</v>
      </c>
      <c r="AD75" s="30">
        <v>3.9409970000000002E-2</v>
      </c>
      <c r="AE75" s="30">
        <v>1.911349</v>
      </c>
      <c r="AF75" s="30">
        <v>0.1434115</v>
      </c>
      <c r="AG75" s="30">
        <v>9.4194299999999995E-2</v>
      </c>
      <c r="AH75" s="30">
        <v>0</v>
      </c>
      <c r="AI75" s="30">
        <v>3.7620200000000001</v>
      </c>
      <c r="AJ75" s="30">
        <v>0.90546499999999996</v>
      </c>
    </row>
    <row r="76" spans="1:36" hidden="1" outlineLevel="3" x14ac:dyDescent="0.4">
      <c r="A76" s="22">
        <v>4</v>
      </c>
      <c r="B76" s="27" t="s">
        <v>107</v>
      </c>
      <c r="C76" s="30">
        <v>118.00767697200001</v>
      </c>
      <c r="D76" s="30">
        <v>11.711209548999999</v>
      </c>
      <c r="E76" s="30">
        <v>3.2857218490000002</v>
      </c>
      <c r="F76" s="30">
        <v>8.4254876999999997</v>
      </c>
      <c r="G76" s="30">
        <v>87.56296411000001</v>
      </c>
      <c r="H76" s="30">
        <v>1.7923034699999998</v>
      </c>
      <c r="I76" s="30">
        <v>16.796748800000003</v>
      </c>
      <c r="J76" s="30">
        <v>6.0945090000000004</v>
      </c>
      <c r="K76" s="30">
        <v>0.31427500000000003</v>
      </c>
      <c r="L76" s="30">
        <v>0.53826419999999997</v>
      </c>
      <c r="M76" s="30">
        <v>3.2676121700000005</v>
      </c>
      <c r="N76" s="30">
        <v>2.1224059</v>
      </c>
      <c r="O76" s="30">
        <v>2.85084033</v>
      </c>
      <c r="P76" s="30">
        <v>2.8282069999999999</v>
      </c>
      <c r="Q76" s="30">
        <v>2.6799767399999999</v>
      </c>
      <c r="R76" s="30">
        <v>34.8064891</v>
      </c>
      <c r="S76" s="30">
        <v>4.6934620000000002</v>
      </c>
      <c r="T76" s="30">
        <v>2.8180684</v>
      </c>
      <c r="U76" s="30">
        <v>5.9598019999999998</v>
      </c>
      <c r="V76" s="30">
        <v>0</v>
      </c>
      <c r="W76" s="30">
        <v>17.886599213</v>
      </c>
      <c r="X76" s="30">
        <v>4.2547952999999999E-2</v>
      </c>
      <c r="Y76" s="30">
        <v>0.19153166999999999</v>
      </c>
      <c r="Z76" s="30">
        <v>1.6334230000000001</v>
      </c>
      <c r="AA76" s="30">
        <v>3.5952599999999997</v>
      </c>
      <c r="AB76" s="30">
        <v>6.5843902999999999</v>
      </c>
      <c r="AC76" s="30">
        <v>1.448556</v>
      </c>
      <c r="AD76" s="30">
        <v>3.7065109999999998E-2</v>
      </c>
      <c r="AE76" s="30">
        <v>1.542262</v>
      </c>
      <c r="AF76" s="30">
        <v>0.1168821</v>
      </c>
      <c r="AG76" s="30">
        <v>7.648808E-2</v>
      </c>
      <c r="AH76" s="30">
        <v>0</v>
      </c>
      <c r="AI76" s="30">
        <v>2.6181930000000002</v>
      </c>
      <c r="AJ76" s="30">
        <v>0.84501360000000003</v>
      </c>
    </row>
    <row r="77" spans="1:36" hidden="1" outlineLevel="3" x14ac:dyDescent="0.4">
      <c r="A77" s="22">
        <v>4</v>
      </c>
      <c r="B77" s="27" t="s">
        <v>108</v>
      </c>
      <c r="C77" s="30">
        <v>1696.3593998899994</v>
      </c>
      <c r="D77" s="30">
        <v>39.535908890000002</v>
      </c>
      <c r="E77" s="30">
        <v>22.163207890000002</v>
      </c>
      <c r="F77" s="30">
        <v>17.372700999999999</v>
      </c>
      <c r="G77" s="30">
        <v>1323.8942364999998</v>
      </c>
      <c r="H77" s="30">
        <v>20.730355100000001</v>
      </c>
      <c r="I77" s="30">
        <v>207.22892399999998</v>
      </c>
      <c r="J77" s="30">
        <v>47.524304000000001</v>
      </c>
      <c r="K77" s="30">
        <v>2.5442300000000002</v>
      </c>
      <c r="L77" s="30">
        <v>11.133900000000001</v>
      </c>
      <c r="M77" s="30">
        <v>37.864070699999999</v>
      </c>
      <c r="N77" s="30">
        <v>24.528635999999999</v>
      </c>
      <c r="O77" s="30">
        <v>11.0281442</v>
      </c>
      <c r="P77" s="30">
        <v>39.337110000000003</v>
      </c>
      <c r="Q77" s="30">
        <v>21.2680498</v>
      </c>
      <c r="R77" s="30">
        <v>756.93808200000001</v>
      </c>
      <c r="S77" s="30">
        <v>71.68244</v>
      </c>
      <c r="T77" s="30">
        <v>20.2632507</v>
      </c>
      <c r="U77" s="30">
        <v>51.822739999999996</v>
      </c>
      <c r="V77" s="30">
        <v>0</v>
      </c>
      <c r="W77" s="30">
        <v>332.01881890000004</v>
      </c>
      <c r="X77" s="30">
        <v>0.67295879999999997</v>
      </c>
      <c r="Y77" s="30">
        <v>3.2634036000000002</v>
      </c>
      <c r="Z77" s="30">
        <v>34.034880000000001</v>
      </c>
      <c r="AA77" s="30">
        <v>40.048848999999997</v>
      </c>
      <c r="AB77" s="30">
        <v>186.48398699999998</v>
      </c>
      <c r="AC77" s="30">
        <v>17.52769</v>
      </c>
      <c r="AD77" s="30">
        <v>0.25472349999999999</v>
      </c>
      <c r="AE77" s="30">
        <v>1.997214</v>
      </c>
      <c r="AF77" s="30">
        <v>1.560157</v>
      </c>
      <c r="AG77" s="30">
        <v>1.345996</v>
      </c>
      <c r="AH77" s="30">
        <v>0</v>
      </c>
      <c r="AI77" s="30">
        <v>44.828960000000002</v>
      </c>
      <c r="AJ77" s="30">
        <v>0.88176019999999999</v>
      </c>
    </row>
    <row r="78" spans="1:36" hidden="1" outlineLevel="3" x14ac:dyDescent="0.4">
      <c r="A78" s="22">
        <v>4</v>
      </c>
      <c r="B78" s="27" t="s">
        <v>109</v>
      </c>
      <c r="C78" s="30">
        <v>197.53939401300002</v>
      </c>
      <c r="D78" s="30">
        <v>20.897275093000001</v>
      </c>
      <c r="E78" s="30">
        <v>3.9216733929999994</v>
      </c>
      <c r="F78" s="30">
        <v>16.975601700000002</v>
      </c>
      <c r="G78" s="30">
        <v>147.265244</v>
      </c>
      <c r="H78" s="30">
        <v>2.7258335699999998</v>
      </c>
      <c r="I78" s="30">
        <v>26.534012199999999</v>
      </c>
      <c r="J78" s="30">
        <v>10.009291999999999</v>
      </c>
      <c r="K78" s="30">
        <v>0.4114775</v>
      </c>
      <c r="L78" s="30">
        <v>0.87075499999999995</v>
      </c>
      <c r="M78" s="30">
        <v>4.6597371999999995</v>
      </c>
      <c r="N78" s="30">
        <v>3.1128263</v>
      </c>
      <c r="O78" s="30">
        <v>2.20415093</v>
      </c>
      <c r="P78" s="30">
        <v>6.7983250000000002</v>
      </c>
      <c r="Q78" s="30">
        <v>5.1960665000000006</v>
      </c>
      <c r="R78" s="30">
        <v>64.025446299999999</v>
      </c>
      <c r="S78" s="30">
        <v>7.8139909999999997</v>
      </c>
      <c r="T78" s="30">
        <v>3.7574834999999998</v>
      </c>
      <c r="U78" s="30">
        <v>9.1458469999999998</v>
      </c>
      <c r="V78" s="30">
        <v>0</v>
      </c>
      <c r="W78" s="30">
        <v>28.054407485999999</v>
      </c>
      <c r="X78" s="30">
        <v>5.4552485999999997E-2</v>
      </c>
      <c r="Y78" s="30">
        <v>0.42552934999999997</v>
      </c>
      <c r="Z78" s="30">
        <v>2.0391219999999999</v>
      </c>
      <c r="AA78" s="30">
        <v>6.1513659999999994</v>
      </c>
      <c r="AB78" s="30">
        <v>9.9686330000000005</v>
      </c>
      <c r="AC78" s="30">
        <v>1.9700960000000001</v>
      </c>
      <c r="AD78" s="30">
        <v>4.9708549999999997E-2</v>
      </c>
      <c r="AE78" s="30">
        <v>3.0901000000000001</v>
      </c>
      <c r="AF78" s="30">
        <v>0.1693809</v>
      </c>
      <c r="AG78" s="30">
        <v>0.16177720000000001</v>
      </c>
      <c r="AH78" s="30">
        <v>0</v>
      </c>
      <c r="AI78" s="30">
        <v>3.9741420000000001</v>
      </c>
      <c r="AJ78" s="30">
        <v>1.319774</v>
      </c>
    </row>
    <row r="79" spans="1:36" hidden="1" outlineLevel="3" x14ac:dyDescent="0.4">
      <c r="A79" s="22">
        <v>4</v>
      </c>
      <c r="B79" s="27" t="s">
        <v>110</v>
      </c>
      <c r="C79" s="30">
        <v>92.681701781000001</v>
      </c>
      <c r="D79" s="30">
        <v>14.396877631000001</v>
      </c>
      <c r="E79" s="30">
        <v>2.9351041310000001</v>
      </c>
      <c r="F79" s="30">
        <v>11.4617735</v>
      </c>
      <c r="G79" s="30">
        <v>63.903587950000009</v>
      </c>
      <c r="H79" s="30">
        <v>1.39612563</v>
      </c>
      <c r="I79" s="30">
        <v>12.766759800000001</v>
      </c>
      <c r="J79" s="30">
        <v>5.4000959999999996</v>
      </c>
      <c r="K79" s="30">
        <v>0.26483499999999999</v>
      </c>
      <c r="L79" s="30">
        <v>0.42456070000000001</v>
      </c>
      <c r="M79" s="30">
        <v>2.6174569600000002</v>
      </c>
      <c r="N79" s="30">
        <v>1.7209266000000001</v>
      </c>
      <c r="O79" s="30">
        <v>1.51600972</v>
      </c>
      <c r="P79" s="30">
        <v>2.3569301999999999</v>
      </c>
      <c r="Q79" s="30">
        <v>2.33330474</v>
      </c>
      <c r="R79" s="30">
        <v>22.473499899999997</v>
      </c>
      <c r="S79" s="30">
        <v>3.1883720000000002</v>
      </c>
      <c r="T79" s="30">
        <v>2.3970496999999997</v>
      </c>
      <c r="U79" s="30">
        <v>5.0476609999999997</v>
      </c>
      <c r="V79" s="30">
        <v>0</v>
      </c>
      <c r="W79" s="30">
        <v>13.540760878999999</v>
      </c>
      <c r="X79" s="30">
        <v>3.4648089E-2</v>
      </c>
      <c r="Y79" s="30">
        <v>0.14598696</v>
      </c>
      <c r="Z79" s="30">
        <v>0.90848150000000005</v>
      </c>
      <c r="AA79" s="30">
        <v>2.8751220000000002</v>
      </c>
      <c r="AB79" s="30">
        <v>4.6354449999999998</v>
      </c>
      <c r="AC79" s="30">
        <v>1.0807450000000001</v>
      </c>
      <c r="AD79" s="30">
        <v>3.1533039999999998E-2</v>
      </c>
      <c r="AE79" s="30">
        <v>1.854536</v>
      </c>
      <c r="AF79" s="30">
        <v>9.4519140000000001E-2</v>
      </c>
      <c r="AG79" s="30">
        <v>5.0698149999999997E-2</v>
      </c>
      <c r="AH79" s="30">
        <v>0</v>
      </c>
      <c r="AI79" s="30">
        <v>1.8290459999999999</v>
      </c>
      <c r="AJ79" s="30">
        <v>0.83912330000000002</v>
      </c>
    </row>
    <row r="80" spans="1:36" hidden="1" outlineLevel="3" x14ac:dyDescent="0.4">
      <c r="A80" s="22">
        <v>4</v>
      </c>
      <c r="B80" s="27" t="s">
        <v>111</v>
      </c>
      <c r="C80" s="30">
        <v>314.10102218899993</v>
      </c>
      <c r="D80" s="30">
        <v>55.002164860000008</v>
      </c>
      <c r="E80" s="30">
        <v>39.413205560000002</v>
      </c>
      <c r="F80" s="30">
        <v>15.588959300000003</v>
      </c>
      <c r="G80" s="30">
        <v>205.89954870000005</v>
      </c>
      <c r="H80" s="30">
        <v>14.932746180000001</v>
      </c>
      <c r="I80" s="30">
        <v>28.5168748</v>
      </c>
      <c r="J80" s="30">
        <v>9.1413159999999998</v>
      </c>
      <c r="K80" s="30">
        <v>0.4188558</v>
      </c>
      <c r="L80" s="30">
        <v>0.85318819999999995</v>
      </c>
      <c r="M80" s="30">
        <v>19.873844090000002</v>
      </c>
      <c r="N80" s="30">
        <v>3.2857715000000001</v>
      </c>
      <c r="O80" s="30">
        <v>18.664611000000001</v>
      </c>
      <c r="P80" s="30">
        <v>4.8855750000000002</v>
      </c>
      <c r="Q80" s="30">
        <v>3.9565970300000002</v>
      </c>
      <c r="R80" s="30">
        <v>74.697174500000003</v>
      </c>
      <c r="S80" s="30">
        <v>12.049849999999999</v>
      </c>
      <c r="T80" s="30">
        <v>3.8751356000000001</v>
      </c>
      <c r="U80" s="30">
        <v>10.748009</v>
      </c>
      <c r="V80" s="30">
        <v>0</v>
      </c>
      <c r="W80" s="30">
        <v>52.362110987999998</v>
      </c>
      <c r="X80" s="30">
        <v>6.4297588000000003E-2</v>
      </c>
      <c r="Y80" s="30">
        <v>2.8869683999999998</v>
      </c>
      <c r="Z80" s="30">
        <v>3.9808720000000002</v>
      </c>
      <c r="AA80" s="30">
        <v>12.233305</v>
      </c>
      <c r="AB80" s="30">
        <v>14.710673</v>
      </c>
      <c r="AC80" s="30">
        <v>4.345574</v>
      </c>
      <c r="AD80" s="30">
        <v>0.24053179999999999</v>
      </c>
      <c r="AE80" s="30">
        <v>1.861863</v>
      </c>
      <c r="AF80" s="30">
        <v>0.29525770000000001</v>
      </c>
      <c r="AG80" s="30">
        <v>0.16401850000000001</v>
      </c>
      <c r="AH80" s="30">
        <v>0</v>
      </c>
      <c r="AI80" s="30">
        <v>11.578749999999999</v>
      </c>
      <c r="AJ80" s="30">
        <v>0.83234209999999997</v>
      </c>
    </row>
    <row r="81" spans="1:36" hidden="1" outlineLevel="3" x14ac:dyDescent="0.4">
      <c r="A81" s="22">
        <v>4</v>
      </c>
      <c r="B81" s="27" t="s">
        <v>112</v>
      </c>
      <c r="C81" s="30">
        <v>967.69743465999989</v>
      </c>
      <c r="D81" s="30">
        <v>32.781014599999999</v>
      </c>
      <c r="E81" s="30">
        <v>14.192013599999999</v>
      </c>
      <c r="F81" s="30">
        <v>18.589001</v>
      </c>
      <c r="G81" s="30">
        <v>752.13685259999988</v>
      </c>
      <c r="H81" s="30">
        <v>11.638630000000001</v>
      </c>
      <c r="I81" s="30">
        <v>144.74922609999999</v>
      </c>
      <c r="J81" s="30">
        <v>22.185662000000001</v>
      </c>
      <c r="K81" s="30">
        <v>1.235247</v>
      </c>
      <c r="L81" s="30">
        <v>5.5769380000000002</v>
      </c>
      <c r="M81" s="30">
        <v>19.7804115</v>
      </c>
      <c r="N81" s="30">
        <v>14.663866000000001</v>
      </c>
      <c r="O81" s="30">
        <v>6.5556788000000008</v>
      </c>
      <c r="P81" s="30">
        <v>16.988246</v>
      </c>
      <c r="Q81" s="30">
        <v>9.9597803000000003</v>
      </c>
      <c r="R81" s="30">
        <v>420.22357559999995</v>
      </c>
      <c r="S81" s="30">
        <v>40.199309999999997</v>
      </c>
      <c r="T81" s="30">
        <v>9.4947532999999993</v>
      </c>
      <c r="U81" s="30">
        <v>28.885527999999997</v>
      </c>
      <c r="V81" s="30">
        <v>0</v>
      </c>
      <c r="W81" s="30">
        <v>181.70649309999999</v>
      </c>
      <c r="X81" s="30">
        <v>0.36979430000000002</v>
      </c>
      <c r="Y81" s="30">
        <v>1.6013306</v>
      </c>
      <c r="Z81" s="30">
        <v>19.577999999999999</v>
      </c>
      <c r="AA81" s="30">
        <v>20.980079</v>
      </c>
      <c r="AB81" s="30">
        <v>101.382182</v>
      </c>
      <c r="AC81" s="30">
        <v>9.9576449999999994</v>
      </c>
      <c r="AD81" s="30">
        <v>0.1474039</v>
      </c>
      <c r="AE81" s="30">
        <v>2.6053199999999999</v>
      </c>
      <c r="AF81" s="30">
        <v>0.8178417</v>
      </c>
      <c r="AG81" s="30">
        <v>0.57589659999999998</v>
      </c>
      <c r="AH81" s="30">
        <v>0</v>
      </c>
      <c r="AI81" s="30">
        <v>23.690999999999999</v>
      </c>
      <c r="AJ81" s="30">
        <v>1.0574840000000001</v>
      </c>
    </row>
    <row r="82" spans="1:36" hidden="1" outlineLevel="3" x14ac:dyDescent="0.4">
      <c r="A82" s="22">
        <v>4</v>
      </c>
      <c r="B82" s="27" t="s">
        <v>113</v>
      </c>
      <c r="C82" s="30">
        <v>547.60191417399983</v>
      </c>
      <c r="D82" s="30">
        <v>25.377346435999996</v>
      </c>
      <c r="E82" s="30">
        <v>6.3899040359999999</v>
      </c>
      <c r="F82" s="30">
        <v>18.987442399999999</v>
      </c>
      <c r="G82" s="30">
        <v>447.50527878999998</v>
      </c>
      <c r="H82" s="30">
        <v>5.0421737999999996</v>
      </c>
      <c r="I82" s="30">
        <v>84.894924099999997</v>
      </c>
      <c r="J82" s="30">
        <v>17.649605000000001</v>
      </c>
      <c r="K82" s="30">
        <v>0.79306909999999997</v>
      </c>
      <c r="L82" s="30">
        <v>2.044546</v>
      </c>
      <c r="M82" s="30">
        <v>8.2091040900000003</v>
      </c>
      <c r="N82" s="30">
        <v>5.4687850000000005</v>
      </c>
      <c r="O82" s="30">
        <v>3.3964502999999997</v>
      </c>
      <c r="P82" s="30">
        <v>8.6938139999999997</v>
      </c>
      <c r="Q82" s="30">
        <v>6.0458157000000003</v>
      </c>
      <c r="R82" s="30">
        <v>256.03068240000005</v>
      </c>
      <c r="S82" s="30">
        <v>24.222570000000001</v>
      </c>
      <c r="T82" s="30">
        <v>5.5719692999999992</v>
      </c>
      <c r="U82" s="30">
        <v>19.441769999999998</v>
      </c>
      <c r="V82" s="30">
        <v>0</v>
      </c>
      <c r="W82" s="30">
        <v>73.546409330000003</v>
      </c>
      <c r="X82" s="30">
        <v>0.13376974999999999</v>
      </c>
      <c r="Y82" s="30">
        <v>0.90052270000000001</v>
      </c>
      <c r="Z82" s="30">
        <v>7.0320919999999996</v>
      </c>
      <c r="AA82" s="30">
        <v>10.388960000000001</v>
      </c>
      <c r="AB82" s="30">
        <v>37.070138</v>
      </c>
      <c r="AC82" s="30">
        <v>4.3893240000000002</v>
      </c>
      <c r="AD82" s="30">
        <v>8.3822079999999993E-2</v>
      </c>
      <c r="AE82" s="30">
        <v>2.8684099999999999</v>
      </c>
      <c r="AF82" s="30">
        <v>0.39067429999999997</v>
      </c>
      <c r="AG82" s="30">
        <v>0.30520150000000001</v>
      </c>
      <c r="AH82" s="30">
        <v>0</v>
      </c>
      <c r="AI82" s="30">
        <v>9.9834949999999996</v>
      </c>
      <c r="AJ82" s="30">
        <v>1.1661919999999999</v>
      </c>
    </row>
    <row r="83" spans="1:36" hidden="1" outlineLevel="3" x14ac:dyDescent="0.4">
      <c r="A83" s="22">
        <v>4</v>
      </c>
      <c r="B83" s="27" t="s">
        <v>114</v>
      </c>
      <c r="C83" s="30">
        <v>208.80814812</v>
      </c>
      <c r="D83" s="30">
        <v>17.503880547999998</v>
      </c>
      <c r="E83" s="30">
        <v>3.4309233479999999</v>
      </c>
      <c r="F83" s="30">
        <v>14.072957200000001</v>
      </c>
      <c r="G83" s="30">
        <v>167.63429098000003</v>
      </c>
      <c r="H83" s="30">
        <v>2.12893826</v>
      </c>
      <c r="I83" s="30">
        <v>17.968576599999999</v>
      </c>
      <c r="J83" s="30">
        <v>6.9697859999999991</v>
      </c>
      <c r="K83" s="30">
        <v>0.3229419</v>
      </c>
      <c r="L83" s="30">
        <v>0.84409129999999999</v>
      </c>
      <c r="M83" s="30">
        <v>4.2485472800000004</v>
      </c>
      <c r="N83" s="30">
        <v>2.2315509999999996</v>
      </c>
      <c r="O83" s="30">
        <v>1.8434344399999998</v>
      </c>
      <c r="P83" s="30">
        <v>13.624390999999999</v>
      </c>
      <c r="Q83" s="30">
        <v>9.6234666999999998</v>
      </c>
      <c r="R83" s="30">
        <v>85.7483699</v>
      </c>
      <c r="S83" s="30">
        <v>8.3776770000000003</v>
      </c>
      <c r="T83" s="30">
        <v>4.7101226</v>
      </c>
      <c r="U83" s="30">
        <v>8.9923970000000004</v>
      </c>
      <c r="V83" s="30">
        <v>0</v>
      </c>
      <c r="W83" s="30">
        <v>22.610902770000003</v>
      </c>
      <c r="X83" s="30">
        <v>5.1980909999999998E-2</v>
      </c>
      <c r="Y83" s="30">
        <v>0.76936240000000011</v>
      </c>
      <c r="Z83" s="30">
        <v>1.458359</v>
      </c>
      <c r="AA83" s="30">
        <v>4.339162</v>
      </c>
      <c r="AB83" s="30">
        <v>8.1001276999999998</v>
      </c>
      <c r="AC83" s="30">
        <v>1.5390079999999999</v>
      </c>
      <c r="AD83" s="30">
        <v>5.1735910000000003E-2</v>
      </c>
      <c r="AE83" s="30">
        <v>2.3259449999999999</v>
      </c>
      <c r="AF83" s="30">
        <v>0.1373762</v>
      </c>
      <c r="AG83" s="30">
        <v>8.4049650000000004E-2</v>
      </c>
      <c r="AH83" s="30">
        <v>0</v>
      </c>
      <c r="AI83" s="30">
        <v>3.7537959999999999</v>
      </c>
      <c r="AJ83" s="30">
        <v>1.056996</v>
      </c>
    </row>
    <row r="84" spans="1:36" hidden="1" outlineLevel="3" x14ac:dyDescent="0.4">
      <c r="A84" s="22">
        <v>4</v>
      </c>
      <c r="B84" s="27" t="s">
        <v>115</v>
      </c>
      <c r="C84" s="30">
        <v>97.360716327999981</v>
      </c>
      <c r="D84" s="30">
        <v>15.269850032000001</v>
      </c>
      <c r="E84" s="30">
        <v>3.0431625319999998</v>
      </c>
      <c r="F84" s="30">
        <v>12.226687500000001</v>
      </c>
      <c r="G84" s="30">
        <v>66.50910334000001</v>
      </c>
      <c r="H84" s="30">
        <v>1.4596718800000001</v>
      </c>
      <c r="I84" s="30">
        <v>14.146169799999997</v>
      </c>
      <c r="J84" s="30">
        <v>5.6399229999999996</v>
      </c>
      <c r="K84" s="30">
        <v>0.27818349999999997</v>
      </c>
      <c r="L84" s="30">
        <v>0.44694679999999998</v>
      </c>
      <c r="M84" s="30">
        <v>2.73066853</v>
      </c>
      <c r="N84" s="30">
        <v>1.8342448999999998</v>
      </c>
      <c r="O84" s="30">
        <v>1.5688910100000002</v>
      </c>
      <c r="P84" s="30">
        <v>2.4337806999999998</v>
      </c>
      <c r="Q84" s="30">
        <v>2.4086649200000001</v>
      </c>
      <c r="R84" s="30">
        <v>22.270338200000001</v>
      </c>
      <c r="S84" s="30">
        <v>3.404455</v>
      </c>
      <c r="T84" s="30">
        <v>2.5944661</v>
      </c>
      <c r="U84" s="30">
        <v>5.2926990000000007</v>
      </c>
      <c r="V84" s="30">
        <v>0</v>
      </c>
      <c r="W84" s="30">
        <v>14.607626365999998</v>
      </c>
      <c r="X84" s="30">
        <v>3.5992645999999996E-2</v>
      </c>
      <c r="Y84" s="30">
        <v>0.15148808</v>
      </c>
      <c r="Z84" s="30">
        <v>0.95932519999999999</v>
      </c>
      <c r="AA84" s="30">
        <v>3.0219709999999997</v>
      </c>
      <c r="AB84" s="30">
        <v>5.0782544999999999</v>
      </c>
      <c r="AC84" s="30">
        <v>1.127351</v>
      </c>
      <c r="AD84" s="30">
        <v>3.2671480000000003E-2</v>
      </c>
      <c r="AE84" s="30">
        <v>2.1353520000000001</v>
      </c>
      <c r="AF84" s="30">
        <v>9.8914760000000004E-2</v>
      </c>
      <c r="AG84" s="30">
        <v>5.4297699999999997E-2</v>
      </c>
      <c r="AH84" s="30">
        <v>0</v>
      </c>
      <c r="AI84" s="30">
        <v>1.9120079999999999</v>
      </c>
      <c r="AJ84" s="30">
        <v>0.97272530000000001</v>
      </c>
    </row>
    <row r="85" spans="1:36" hidden="1" outlineLevel="3" x14ac:dyDescent="0.4">
      <c r="A85" s="22">
        <v>4</v>
      </c>
      <c r="B85" s="27" t="s">
        <v>116</v>
      </c>
      <c r="C85" s="30">
        <v>876.33901259799973</v>
      </c>
      <c r="D85" s="30">
        <v>19.292360686000002</v>
      </c>
      <c r="E85" s="30">
        <v>6.6488875859999998</v>
      </c>
      <c r="F85" s="30">
        <v>12.6434731</v>
      </c>
      <c r="G85" s="30">
        <v>776.54114618999984</v>
      </c>
      <c r="H85" s="30">
        <v>6.1886439000000006</v>
      </c>
      <c r="I85" s="30">
        <v>151.868606</v>
      </c>
      <c r="J85" s="30">
        <v>13.694195000000001</v>
      </c>
      <c r="K85" s="30">
        <v>0.90967869999999995</v>
      </c>
      <c r="L85" s="30">
        <v>2.4083559999999999</v>
      </c>
      <c r="M85" s="30">
        <v>10.045392490000001</v>
      </c>
      <c r="N85" s="30">
        <v>8.2306209999999993</v>
      </c>
      <c r="O85" s="30">
        <v>3.8485720999999997</v>
      </c>
      <c r="P85" s="30">
        <v>14.013006000000001</v>
      </c>
      <c r="Q85" s="30">
        <v>9.2659537000000007</v>
      </c>
      <c r="R85" s="30">
        <v>487.4931287</v>
      </c>
      <c r="S85" s="30">
        <v>36.67651</v>
      </c>
      <c r="T85" s="30">
        <v>7.9662286</v>
      </c>
      <c r="U85" s="30">
        <v>23.932254</v>
      </c>
      <c r="V85" s="30">
        <v>0</v>
      </c>
      <c r="W85" s="30">
        <v>79.659691900000013</v>
      </c>
      <c r="X85" s="30">
        <v>0.14858658</v>
      </c>
      <c r="Y85" s="30">
        <v>1.0797476000000001</v>
      </c>
      <c r="Z85" s="30">
        <v>8.3405400000000007</v>
      </c>
      <c r="AA85" s="30">
        <v>10.081854</v>
      </c>
      <c r="AB85" s="30">
        <v>39.523393000000006</v>
      </c>
      <c r="AC85" s="30">
        <v>4.9677600000000002</v>
      </c>
      <c r="AD85" s="30">
        <v>9.7267119999999999E-2</v>
      </c>
      <c r="AE85" s="30">
        <v>1.8392930000000001</v>
      </c>
      <c r="AF85" s="30">
        <v>0.435112</v>
      </c>
      <c r="AG85" s="30">
        <v>0.25800859999999998</v>
      </c>
      <c r="AH85" s="30">
        <v>0</v>
      </c>
      <c r="AI85" s="30">
        <v>12.88813</v>
      </c>
      <c r="AJ85" s="30">
        <v>0.83825959999999999</v>
      </c>
    </row>
    <row r="86" spans="1:36" hidden="1" outlineLevel="3" x14ac:dyDescent="0.4">
      <c r="A86" s="22">
        <v>4</v>
      </c>
      <c r="B86" s="27" t="s">
        <v>117</v>
      </c>
      <c r="C86" s="30">
        <v>243.552720988</v>
      </c>
      <c r="D86" s="30">
        <v>22.067779552000001</v>
      </c>
      <c r="E86" s="30">
        <v>4.3037626520000005</v>
      </c>
      <c r="F86" s="30">
        <v>17.764016900000001</v>
      </c>
      <c r="G86" s="30">
        <v>188.39096708</v>
      </c>
      <c r="H86" s="30">
        <v>2.5946466299999997</v>
      </c>
      <c r="I86" s="30">
        <v>23.3144125</v>
      </c>
      <c r="J86" s="30">
        <v>9.1218950000000003</v>
      </c>
      <c r="K86" s="30">
        <v>0.44869039999999999</v>
      </c>
      <c r="L86" s="30">
        <v>1.254445</v>
      </c>
      <c r="M86" s="30">
        <v>5.1836046100000006</v>
      </c>
      <c r="N86" s="30">
        <v>3.4478024</v>
      </c>
      <c r="O86" s="30">
        <v>2.2270710400000002</v>
      </c>
      <c r="P86" s="30">
        <v>6.0544820000000001</v>
      </c>
      <c r="Q86" s="30">
        <v>4.4195481999999995</v>
      </c>
      <c r="R86" s="30">
        <v>104.34107219999999</v>
      </c>
      <c r="S86" s="30">
        <v>12.278409999999999</v>
      </c>
      <c r="T86" s="30">
        <v>4.3954390999999999</v>
      </c>
      <c r="U86" s="30">
        <v>9.3094479999999997</v>
      </c>
      <c r="V86" s="30">
        <v>0</v>
      </c>
      <c r="W86" s="30">
        <v>31.935287279999997</v>
      </c>
      <c r="X86" s="30">
        <v>6.7330439999999991E-2</v>
      </c>
      <c r="Y86" s="30">
        <v>0.41754592000000001</v>
      </c>
      <c r="Z86" s="30">
        <v>2.6373069999999998</v>
      </c>
      <c r="AA86" s="30">
        <v>5.109432</v>
      </c>
      <c r="AB86" s="30">
        <v>13.424118</v>
      </c>
      <c r="AC86" s="30">
        <v>2.2104119999999998</v>
      </c>
      <c r="AD86" s="30">
        <v>5.1196819999999997E-2</v>
      </c>
      <c r="AE86" s="30">
        <v>2.777034</v>
      </c>
      <c r="AF86" s="30">
        <v>0.19346430000000001</v>
      </c>
      <c r="AG86" s="30">
        <v>0.16808680000000001</v>
      </c>
      <c r="AH86" s="30">
        <v>0</v>
      </c>
      <c r="AI86" s="30">
        <v>4.8793600000000001</v>
      </c>
      <c r="AJ86" s="30">
        <v>1.1555519999999999</v>
      </c>
    </row>
    <row r="87" spans="1:36" hidden="1" outlineLevel="3" x14ac:dyDescent="0.4">
      <c r="A87" s="22">
        <v>4</v>
      </c>
      <c r="B87" s="27" t="s">
        <v>118</v>
      </c>
      <c r="C87" s="30">
        <v>476.06135479300008</v>
      </c>
      <c r="D87" s="30">
        <v>22.745550337000001</v>
      </c>
      <c r="E87" s="30">
        <v>7.0030573370000004</v>
      </c>
      <c r="F87" s="30">
        <v>15.742493</v>
      </c>
      <c r="G87" s="30">
        <v>369.52280010999999</v>
      </c>
      <c r="H87" s="30">
        <v>5.4304240999999998</v>
      </c>
      <c r="I87" s="30">
        <v>49.770361899999997</v>
      </c>
      <c r="J87" s="30">
        <v>17.737303000000001</v>
      </c>
      <c r="K87" s="30">
        <v>0.74426479999999995</v>
      </c>
      <c r="L87" s="30">
        <v>3.8874550000000001</v>
      </c>
      <c r="M87" s="30">
        <v>10.555520210000001</v>
      </c>
      <c r="N87" s="30">
        <v>6.5436860000000001</v>
      </c>
      <c r="O87" s="30">
        <v>3.7642247999999996</v>
      </c>
      <c r="P87" s="30">
        <v>16.391345999999999</v>
      </c>
      <c r="Q87" s="30">
        <v>9.6831820000000004</v>
      </c>
      <c r="R87" s="30">
        <v>194.95658860000003</v>
      </c>
      <c r="S87" s="30">
        <v>20.390779999999999</v>
      </c>
      <c r="T87" s="30">
        <v>8.5733037000000003</v>
      </c>
      <c r="U87" s="30">
        <v>21.094360000000002</v>
      </c>
      <c r="V87" s="30">
        <v>0</v>
      </c>
      <c r="W87" s="30">
        <v>82.818201599999995</v>
      </c>
      <c r="X87" s="30">
        <v>0.16457105999999999</v>
      </c>
      <c r="Y87" s="30">
        <v>1.3193182999999999</v>
      </c>
      <c r="Z87" s="30">
        <v>8.0695530000000009</v>
      </c>
      <c r="AA87" s="30">
        <v>10.841260999999999</v>
      </c>
      <c r="AB87" s="30">
        <v>43.402844999999999</v>
      </c>
      <c r="AC87" s="30">
        <v>4.6693689999999997</v>
      </c>
      <c r="AD87" s="30">
        <v>9.4939540000000003E-2</v>
      </c>
      <c r="AE87" s="30">
        <v>2.3124479999999998</v>
      </c>
      <c r="AF87" s="30">
        <v>0.4058271</v>
      </c>
      <c r="AG87" s="30">
        <v>0.29201959999999999</v>
      </c>
      <c r="AH87" s="30">
        <v>0</v>
      </c>
      <c r="AI87" s="30">
        <v>11.24605</v>
      </c>
      <c r="AJ87" s="30">
        <v>0.96757139999999997</v>
      </c>
    </row>
    <row r="88" spans="1:36" hidden="1" outlineLevel="3" x14ac:dyDescent="0.4">
      <c r="A88" s="22">
        <v>4</v>
      </c>
      <c r="B88" s="27" t="s">
        <v>119</v>
      </c>
      <c r="C88" s="30">
        <v>84.318449631000007</v>
      </c>
      <c r="D88" s="30">
        <v>10.622083608000001</v>
      </c>
      <c r="E88" s="30">
        <v>2.8217551080000001</v>
      </c>
      <c r="F88" s="30">
        <v>7.8003285</v>
      </c>
      <c r="G88" s="30">
        <v>59.98352915000001</v>
      </c>
      <c r="H88" s="30">
        <v>1.3347015799999999</v>
      </c>
      <c r="I88" s="30">
        <v>12.386607099999999</v>
      </c>
      <c r="J88" s="30">
        <v>5.1337299999999999</v>
      </c>
      <c r="K88" s="30">
        <v>0.24978410000000001</v>
      </c>
      <c r="L88" s="30">
        <v>0.39552920000000003</v>
      </c>
      <c r="M88" s="30">
        <v>2.48068775</v>
      </c>
      <c r="N88" s="30">
        <v>1.6395606</v>
      </c>
      <c r="O88" s="30">
        <v>1.45163519</v>
      </c>
      <c r="P88" s="30">
        <v>2.2250573999999999</v>
      </c>
      <c r="Q88" s="30">
        <v>2.22108813</v>
      </c>
      <c r="R88" s="30">
        <v>20.237961600000002</v>
      </c>
      <c r="S88" s="30">
        <v>3.0818460000000001</v>
      </c>
      <c r="T88" s="30">
        <v>2.3440734999999999</v>
      </c>
      <c r="U88" s="30">
        <v>4.8012670000000002</v>
      </c>
      <c r="V88" s="30">
        <v>0</v>
      </c>
      <c r="W88" s="30">
        <v>12.947565914000002</v>
      </c>
      <c r="X88" s="30">
        <v>3.3111104000000002E-2</v>
      </c>
      <c r="Y88" s="30">
        <v>0.13833145999999999</v>
      </c>
      <c r="Z88" s="30">
        <v>0.90538680000000005</v>
      </c>
      <c r="AA88" s="30">
        <v>2.7191020000000004</v>
      </c>
      <c r="AB88" s="30">
        <v>4.6209690999999999</v>
      </c>
      <c r="AC88" s="30">
        <v>1.0829420000000001</v>
      </c>
      <c r="AD88" s="30">
        <v>3.0193709999999999E-2</v>
      </c>
      <c r="AE88" s="30">
        <v>1.4792149999999999</v>
      </c>
      <c r="AF88" s="30">
        <v>8.9950710000000003E-2</v>
      </c>
      <c r="AG88" s="30">
        <v>4.7284029999999998E-2</v>
      </c>
      <c r="AH88" s="30">
        <v>0</v>
      </c>
      <c r="AI88" s="30">
        <v>1.80108</v>
      </c>
      <c r="AJ88" s="30">
        <v>0.76393200000000006</v>
      </c>
    </row>
    <row r="89" spans="1:36" s="9" customFormat="1" hidden="1" outlineLevel="3" x14ac:dyDescent="0.4">
      <c r="A89" s="36">
        <v>4</v>
      </c>
      <c r="B89" s="27" t="s">
        <v>248</v>
      </c>
      <c r="C89" s="30" t="s">
        <v>252</v>
      </c>
      <c r="D89" s="30" t="s">
        <v>252</v>
      </c>
      <c r="E89" s="30" t="s">
        <v>252</v>
      </c>
      <c r="F89" s="30" t="s">
        <v>252</v>
      </c>
      <c r="G89" s="30" t="s">
        <v>252</v>
      </c>
      <c r="H89" s="30" t="s">
        <v>252</v>
      </c>
      <c r="I89" s="30" t="s">
        <v>252</v>
      </c>
      <c r="J89" s="30" t="s">
        <v>252</v>
      </c>
      <c r="K89" s="30" t="s">
        <v>252</v>
      </c>
      <c r="L89" s="30" t="s">
        <v>252</v>
      </c>
      <c r="M89" s="30" t="s">
        <v>252</v>
      </c>
      <c r="N89" s="30" t="s">
        <v>252</v>
      </c>
      <c r="O89" s="30" t="s">
        <v>252</v>
      </c>
      <c r="P89" s="30" t="s">
        <v>252</v>
      </c>
      <c r="Q89" s="30" t="s">
        <v>252</v>
      </c>
      <c r="R89" s="30" t="s">
        <v>252</v>
      </c>
      <c r="S89" s="30" t="s">
        <v>252</v>
      </c>
      <c r="T89" s="30" t="s">
        <v>252</v>
      </c>
      <c r="U89" s="30" t="s">
        <v>252</v>
      </c>
      <c r="V89" s="30" t="s">
        <v>252</v>
      </c>
      <c r="W89" s="30" t="s">
        <v>252</v>
      </c>
      <c r="X89" s="30" t="s">
        <v>252</v>
      </c>
      <c r="Y89" s="30" t="s">
        <v>252</v>
      </c>
      <c r="Z89" s="30" t="s">
        <v>252</v>
      </c>
      <c r="AA89" s="30" t="s">
        <v>252</v>
      </c>
      <c r="AB89" s="30" t="s">
        <v>252</v>
      </c>
      <c r="AC89" s="30" t="s">
        <v>252</v>
      </c>
      <c r="AD89" s="30" t="s">
        <v>252</v>
      </c>
      <c r="AE89" s="30" t="s">
        <v>252</v>
      </c>
      <c r="AF89" s="30" t="s">
        <v>252</v>
      </c>
      <c r="AG89" s="30" t="s">
        <v>252</v>
      </c>
      <c r="AH89" s="30" t="s">
        <v>252</v>
      </c>
      <c r="AI89" s="30" t="s">
        <v>252</v>
      </c>
      <c r="AJ89" s="30" t="s">
        <v>252</v>
      </c>
    </row>
    <row r="90" spans="1:36" hidden="1" outlineLevel="3" x14ac:dyDescent="0.4">
      <c r="A90" s="22">
        <v>4</v>
      </c>
      <c r="B90" s="27" t="s">
        <v>120</v>
      </c>
      <c r="C90" s="30">
        <v>97.721206081999995</v>
      </c>
      <c r="D90" s="30">
        <v>17.473072476000002</v>
      </c>
      <c r="E90" s="30">
        <v>2.9311045760000005</v>
      </c>
      <c r="F90" s="30">
        <v>14.541967900000001</v>
      </c>
      <c r="G90" s="30">
        <v>64.689188510000008</v>
      </c>
      <c r="H90" s="30">
        <v>1.4481309499999999</v>
      </c>
      <c r="I90" s="30">
        <v>15.430222200000001</v>
      </c>
      <c r="J90" s="30">
        <v>5.5529279999999996</v>
      </c>
      <c r="K90" s="30">
        <v>0.26395730000000001</v>
      </c>
      <c r="L90" s="30">
        <v>0.45819009999999999</v>
      </c>
      <c r="M90" s="30">
        <v>2.6515812199999997</v>
      </c>
      <c r="N90" s="30">
        <v>1.7717022</v>
      </c>
      <c r="O90" s="30">
        <v>1.5500329800000001</v>
      </c>
      <c r="P90" s="30">
        <v>2.3778186999999997</v>
      </c>
      <c r="Q90" s="30">
        <v>2.34986256</v>
      </c>
      <c r="R90" s="30">
        <v>19.923439999999999</v>
      </c>
      <c r="S90" s="30">
        <v>3.1001460000000001</v>
      </c>
      <c r="T90" s="30">
        <v>2.4661483</v>
      </c>
      <c r="U90" s="30">
        <v>5.3450280000000001</v>
      </c>
      <c r="V90" s="30">
        <v>0</v>
      </c>
      <c r="W90" s="30">
        <v>14.423641813</v>
      </c>
      <c r="X90" s="30">
        <v>3.4743482999999999E-2</v>
      </c>
      <c r="Y90" s="30">
        <v>0.14628785999999999</v>
      </c>
      <c r="Z90" s="30">
        <v>0.9137113</v>
      </c>
      <c r="AA90" s="30">
        <v>2.8858220000000001</v>
      </c>
      <c r="AB90" s="30">
        <v>4.8346932999999996</v>
      </c>
      <c r="AC90" s="30">
        <v>1.078104</v>
      </c>
      <c r="AD90" s="30">
        <v>3.1471930000000002E-2</v>
      </c>
      <c r="AE90" s="30">
        <v>2.5409060000000001</v>
      </c>
      <c r="AF90" s="30">
        <v>9.4393779999999997E-2</v>
      </c>
      <c r="AG90" s="30">
        <v>4.9509160000000003E-2</v>
      </c>
      <c r="AH90" s="30">
        <v>0</v>
      </c>
      <c r="AI90" s="30">
        <v>1.8139989999999999</v>
      </c>
      <c r="AJ90" s="30">
        <v>1.133929</v>
      </c>
    </row>
    <row r="91" spans="1:36" hidden="1" outlineLevel="3" x14ac:dyDescent="0.4">
      <c r="A91" s="22">
        <v>4</v>
      </c>
      <c r="B91" s="27" t="s">
        <v>121</v>
      </c>
      <c r="C91" s="30">
        <v>101.86247170400003</v>
      </c>
      <c r="D91" s="30">
        <v>18.755928932000003</v>
      </c>
      <c r="E91" s="30">
        <v>3.0209741320000001</v>
      </c>
      <c r="F91" s="30">
        <v>15.734954800000001</v>
      </c>
      <c r="G91" s="30">
        <v>66.581606120000004</v>
      </c>
      <c r="H91" s="30">
        <v>1.5529402299999999</v>
      </c>
      <c r="I91" s="30">
        <v>14.941216399999998</v>
      </c>
      <c r="J91" s="30">
        <v>5.9303690000000007</v>
      </c>
      <c r="K91" s="30">
        <v>0.2772482</v>
      </c>
      <c r="L91" s="30">
        <v>0.4958111</v>
      </c>
      <c r="M91" s="30">
        <v>2.7991343799999999</v>
      </c>
      <c r="N91" s="30">
        <v>1.8522957</v>
      </c>
      <c r="O91" s="30">
        <v>1.65281247</v>
      </c>
      <c r="P91" s="30">
        <v>2.5274348</v>
      </c>
      <c r="Q91" s="30">
        <v>2.4613595400000001</v>
      </c>
      <c r="R91" s="30">
        <v>20.6227977</v>
      </c>
      <c r="S91" s="30">
        <v>3.1760709999999999</v>
      </c>
      <c r="T91" s="30">
        <v>2.5624026</v>
      </c>
      <c r="U91" s="30">
        <v>5.7297130000000003</v>
      </c>
      <c r="V91" s="30">
        <v>0</v>
      </c>
      <c r="W91" s="30">
        <v>15.294209989999999</v>
      </c>
      <c r="X91" s="30">
        <v>3.6570600000000002E-2</v>
      </c>
      <c r="Y91" s="30">
        <v>0.15459541000000002</v>
      </c>
      <c r="Z91" s="30">
        <v>0.96433290000000005</v>
      </c>
      <c r="AA91" s="30">
        <v>3.0642429999999998</v>
      </c>
      <c r="AB91" s="30">
        <v>5.1440912000000001</v>
      </c>
      <c r="AC91" s="30">
        <v>1.1193280000000001</v>
      </c>
      <c r="AD91" s="30">
        <v>3.2688559999999998E-2</v>
      </c>
      <c r="AE91" s="30">
        <v>2.7393070000000002</v>
      </c>
      <c r="AF91" s="30">
        <v>9.8846870000000003E-2</v>
      </c>
      <c r="AG91" s="30">
        <v>5.2194450000000003E-2</v>
      </c>
      <c r="AH91" s="30">
        <v>0</v>
      </c>
      <c r="AI91" s="30">
        <v>1.888012</v>
      </c>
      <c r="AJ91" s="30">
        <v>1.2292749999999999</v>
      </c>
    </row>
    <row r="92" spans="1:36" hidden="1" outlineLevel="3" x14ac:dyDescent="0.4">
      <c r="A92" s="22">
        <v>4</v>
      </c>
      <c r="B92" s="27" t="s">
        <v>122</v>
      </c>
      <c r="C92" s="30">
        <v>123.55093362899999</v>
      </c>
      <c r="D92" s="30">
        <v>15.283250988000001</v>
      </c>
      <c r="E92" s="30">
        <v>3.3599781880000004</v>
      </c>
      <c r="F92" s="30">
        <v>11.923272800000001</v>
      </c>
      <c r="G92" s="30">
        <v>89.239163839999975</v>
      </c>
      <c r="H92" s="30">
        <v>1.7736514000000003</v>
      </c>
      <c r="I92" s="30">
        <v>18.9753194</v>
      </c>
      <c r="J92" s="30">
        <v>7.051075</v>
      </c>
      <c r="K92" s="30">
        <v>0.31893510000000003</v>
      </c>
      <c r="L92" s="30">
        <v>0.66678459999999995</v>
      </c>
      <c r="M92" s="30">
        <v>3.2423775899999998</v>
      </c>
      <c r="N92" s="30">
        <v>2.1935137</v>
      </c>
      <c r="O92" s="30">
        <v>1.7336607399999999</v>
      </c>
      <c r="P92" s="30">
        <v>2.8101750999999999</v>
      </c>
      <c r="Q92" s="30">
        <v>2.68297651</v>
      </c>
      <c r="R92" s="30">
        <v>33.908487900000004</v>
      </c>
      <c r="S92" s="30">
        <v>4.7391300000000003</v>
      </c>
      <c r="T92" s="30">
        <v>2.8144907999999997</v>
      </c>
      <c r="U92" s="30">
        <v>6.3285859999999996</v>
      </c>
      <c r="V92" s="30">
        <v>0</v>
      </c>
      <c r="W92" s="30">
        <v>18.010736984000001</v>
      </c>
      <c r="X92" s="30">
        <v>4.1044694E-2</v>
      </c>
      <c r="Y92" s="30">
        <v>0.18379629</v>
      </c>
      <c r="Z92" s="30">
        <v>1.30396</v>
      </c>
      <c r="AA92" s="30">
        <v>3.7458280000000004</v>
      </c>
      <c r="AB92" s="30">
        <v>6.4796300999999996</v>
      </c>
      <c r="AC92" s="30">
        <v>1.3786210000000001</v>
      </c>
      <c r="AD92" s="30">
        <v>3.6716749999999999E-2</v>
      </c>
      <c r="AE92" s="30">
        <v>2.094646</v>
      </c>
      <c r="AF92" s="30">
        <v>0.11876009999999999</v>
      </c>
      <c r="AG92" s="30">
        <v>7.5622049999999996E-2</v>
      </c>
      <c r="AH92" s="30">
        <v>0</v>
      </c>
      <c r="AI92" s="30">
        <v>2.5521120000000002</v>
      </c>
      <c r="AJ92" s="30">
        <v>1.0160100000000001</v>
      </c>
    </row>
    <row r="93" spans="1:36" hidden="1" outlineLevel="3" x14ac:dyDescent="0.4">
      <c r="A93" s="22">
        <v>4</v>
      </c>
      <c r="B93" s="27" t="s">
        <v>123</v>
      </c>
      <c r="C93" s="30">
        <v>597.65442572099994</v>
      </c>
      <c r="D93" s="30">
        <v>32.706986732000004</v>
      </c>
      <c r="E93" s="30">
        <v>10.225559732000001</v>
      </c>
      <c r="F93" s="30">
        <v>22.481427</v>
      </c>
      <c r="G93" s="30">
        <v>440.31692110000006</v>
      </c>
      <c r="H93" s="30">
        <v>20.7551746</v>
      </c>
      <c r="I93" s="30">
        <v>91.798784999999995</v>
      </c>
      <c r="J93" s="30">
        <v>24.579428999999998</v>
      </c>
      <c r="K93" s="30">
        <v>0.87051230000000002</v>
      </c>
      <c r="L93" s="30">
        <v>8.5245300000000004</v>
      </c>
      <c r="M93" s="30">
        <v>42.493761800000001</v>
      </c>
      <c r="N93" s="30">
        <v>10.097801</v>
      </c>
      <c r="O93" s="30">
        <v>7.1248351999999997</v>
      </c>
      <c r="P93" s="30">
        <v>9.2399360000000001</v>
      </c>
      <c r="Q93" s="30">
        <v>6.9369806000000001</v>
      </c>
      <c r="R93" s="30">
        <v>163.15239589999996</v>
      </c>
      <c r="S93" s="30">
        <v>24.02835</v>
      </c>
      <c r="T93" s="30">
        <v>7.7501327</v>
      </c>
      <c r="U93" s="30">
        <v>22.964296999999998</v>
      </c>
      <c r="V93" s="30">
        <v>0</v>
      </c>
      <c r="W93" s="30">
        <v>122.84849834999997</v>
      </c>
      <c r="X93" s="30">
        <v>0.49298205</v>
      </c>
      <c r="Y93" s="30">
        <v>0.78258240000000001</v>
      </c>
      <c r="Z93" s="30">
        <v>10.03069</v>
      </c>
      <c r="AA93" s="30">
        <v>33.037393000000002</v>
      </c>
      <c r="AB93" s="30">
        <v>48.887011999999999</v>
      </c>
      <c r="AC93" s="30">
        <v>6.9285079999999999</v>
      </c>
      <c r="AD93" s="30">
        <v>0.1186164</v>
      </c>
      <c r="AE93" s="30">
        <v>3.974021</v>
      </c>
      <c r="AF93" s="30">
        <v>0.57008530000000002</v>
      </c>
      <c r="AG93" s="30">
        <v>0.45072820000000002</v>
      </c>
      <c r="AH93" s="30">
        <v>0</v>
      </c>
      <c r="AI93" s="30">
        <v>17.575880000000002</v>
      </c>
      <c r="AJ93" s="30">
        <v>1.772046</v>
      </c>
    </row>
    <row r="94" spans="1:36" hidden="1" outlineLevel="3" x14ac:dyDescent="0.4">
      <c r="A94" s="22">
        <v>4</v>
      </c>
      <c r="B94" s="27" t="s">
        <v>124</v>
      </c>
      <c r="C94" s="30">
        <v>187.24682179800004</v>
      </c>
      <c r="D94" s="30">
        <v>12.911662037999999</v>
      </c>
      <c r="E94" s="30">
        <v>3.633697438</v>
      </c>
      <c r="F94" s="30">
        <v>9.2779645999999989</v>
      </c>
      <c r="G94" s="30">
        <v>146.99593633000006</v>
      </c>
      <c r="H94" s="30">
        <v>2.6147320599999997</v>
      </c>
      <c r="I94" s="30">
        <v>25.157176499999998</v>
      </c>
      <c r="J94" s="30">
        <v>8.9585019999999993</v>
      </c>
      <c r="K94" s="30">
        <v>0.43721840000000001</v>
      </c>
      <c r="L94" s="30">
        <v>1.0751580000000001</v>
      </c>
      <c r="M94" s="30">
        <v>4.3424117999999998</v>
      </c>
      <c r="N94" s="30">
        <v>2.8473888000000001</v>
      </c>
      <c r="O94" s="30">
        <v>1.9165423699999999</v>
      </c>
      <c r="P94" s="30">
        <v>4.1346670000000003</v>
      </c>
      <c r="Q94" s="30">
        <v>3.3569902999999996</v>
      </c>
      <c r="R94" s="30">
        <v>71.662922600000002</v>
      </c>
      <c r="S94" s="30">
        <v>8.3366340000000001</v>
      </c>
      <c r="T94" s="30">
        <v>3.8237464999999999</v>
      </c>
      <c r="U94" s="30">
        <v>8.3318460000000005</v>
      </c>
      <c r="V94" s="30">
        <v>0</v>
      </c>
      <c r="W94" s="30">
        <v>26.534263406000001</v>
      </c>
      <c r="X94" s="30">
        <v>5.1052486000000001E-2</v>
      </c>
      <c r="Y94" s="30">
        <v>0.32485507999999996</v>
      </c>
      <c r="Z94" s="30">
        <v>2.0155810000000001</v>
      </c>
      <c r="AA94" s="30">
        <v>5.9367219999999996</v>
      </c>
      <c r="AB94" s="30">
        <v>10.664782000000001</v>
      </c>
      <c r="AC94" s="30">
        <v>1.852347</v>
      </c>
      <c r="AD94" s="30">
        <v>4.3670540000000001E-2</v>
      </c>
      <c r="AE94" s="30">
        <v>1.552197</v>
      </c>
      <c r="AF94" s="30">
        <v>0.1665015</v>
      </c>
      <c r="AG94" s="30">
        <v>0.1438768</v>
      </c>
      <c r="AH94" s="30">
        <v>0</v>
      </c>
      <c r="AI94" s="30">
        <v>3.7826780000000002</v>
      </c>
      <c r="AJ94" s="30">
        <v>0.80242179999999996</v>
      </c>
    </row>
    <row r="95" spans="1:36" hidden="1" outlineLevel="3" x14ac:dyDescent="0.4">
      <c r="A95" s="22">
        <v>4</v>
      </c>
      <c r="B95" s="27" t="s">
        <v>125</v>
      </c>
      <c r="C95" s="30">
        <v>783.73863528500033</v>
      </c>
      <c r="D95" s="30">
        <v>25.875933424999999</v>
      </c>
      <c r="E95" s="30">
        <v>12.124882825</v>
      </c>
      <c r="F95" s="30">
        <v>13.751050600000001</v>
      </c>
      <c r="G95" s="30">
        <v>688.29168406000031</v>
      </c>
      <c r="H95" s="30">
        <v>4.1387606999999997</v>
      </c>
      <c r="I95" s="30">
        <v>334.90999300000004</v>
      </c>
      <c r="J95" s="30">
        <v>171.51652000000001</v>
      </c>
      <c r="K95" s="30">
        <v>0.53865799999999997</v>
      </c>
      <c r="L95" s="30">
        <v>0.77730540000000004</v>
      </c>
      <c r="M95" s="30">
        <v>19.444112579999999</v>
      </c>
      <c r="N95" s="30">
        <v>13.363864000000001</v>
      </c>
      <c r="O95" s="30">
        <v>2.4756062999999999</v>
      </c>
      <c r="P95" s="30">
        <v>4.1694211999999995</v>
      </c>
      <c r="Q95" s="30">
        <v>3.2636809800000002</v>
      </c>
      <c r="R95" s="30">
        <v>67.168515800000009</v>
      </c>
      <c r="S95" s="30">
        <v>10.02087</v>
      </c>
      <c r="T95" s="30">
        <v>4.9008760999999996</v>
      </c>
      <c r="U95" s="30">
        <v>51.603500000000004</v>
      </c>
      <c r="V95" s="30">
        <v>0</v>
      </c>
      <c r="W95" s="30">
        <v>68.604812065999994</v>
      </c>
      <c r="X95" s="30">
        <v>4.9812396000000002E-2</v>
      </c>
      <c r="Y95" s="30">
        <v>0.53890336999999999</v>
      </c>
      <c r="Z95" s="30">
        <v>4.8497070000000004</v>
      </c>
      <c r="AA95" s="30">
        <v>14.896597</v>
      </c>
      <c r="AB95" s="30">
        <v>33.024017999999998</v>
      </c>
      <c r="AC95" s="30">
        <v>4.0191020000000002</v>
      </c>
      <c r="AD95" s="30">
        <v>6.4219899999999996E-2</v>
      </c>
      <c r="AE95" s="30">
        <v>2.160053</v>
      </c>
      <c r="AF95" s="30">
        <v>0.38628950000000001</v>
      </c>
      <c r="AG95" s="30">
        <v>0.68941989999999997</v>
      </c>
      <c r="AH95" s="30">
        <v>0</v>
      </c>
      <c r="AI95" s="30">
        <v>7.9266899999999998</v>
      </c>
      <c r="AJ95" s="30">
        <v>0.95845530000000001</v>
      </c>
    </row>
    <row r="96" spans="1:36" hidden="1" outlineLevel="3" x14ac:dyDescent="0.4">
      <c r="A96" s="22">
        <v>4</v>
      </c>
      <c r="B96" s="27" t="s">
        <v>126</v>
      </c>
      <c r="C96" s="30">
        <v>355.68988445800011</v>
      </c>
      <c r="D96" s="30">
        <v>29.444059342999999</v>
      </c>
      <c r="E96" s="30">
        <v>6.9033523429999999</v>
      </c>
      <c r="F96" s="30">
        <v>22.540706999999998</v>
      </c>
      <c r="G96" s="30">
        <v>285.20941343999999</v>
      </c>
      <c r="H96" s="30">
        <v>4.1723693199999996</v>
      </c>
      <c r="I96" s="30">
        <v>119.87397899999999</v>
      </c>
      <c r="J96" s="30">
        <v>13.205002</v>
      </c>
      <c r="K96" s="30">
        <v>0.65553930000000005</v>
      </c>
      <c r="L96" s="30">
        <v>1.3129999999999999</v>
      </c>
      <c r="M96" s="30">
        <v>6.8203161999999997</v>
      </c>
      <c r="N96" s="30">
        <v>4.5976289999999995</v>
      </c>
      <c r="O96" s="30">
        <v>3.5542759199999998</v>
      </c>
      <c r="P96" s="30">
        <v>5.9053819999999995</v>
      </c>
      <c r="Q96" s="30">
        <v>5.5307119</v>
      </c>
      <c r="R96" s="30">
        <v>89.087599999999995</v>
      </c>
      <c r="S96" s="30">
        <v>11.228009999999999</v>
      </c>
      <c r="T96" s="30">
        <v>5.7514858000000002</v>
      </c>
      <c r="U96" s="30">
        <v>13.514113</v>
      </c>
      <c r="V96" s="30">
        <v>0</v>
      </c>
      <c r="W96" s="30">
        <v>39.159673386999998</v>
      </c>
      <c r="X96" s="30">
        <v>8.8163767000000004E-2</v>
      </c>
      <c r="Y96" s="30">
        <v>0.39181540000000004</v>
      </c>
      <c r="Z96" s="30">
        <v>3.189254</v>
      </c>
      <c r="AA96" s="30">
        <v>7.9084520000000005</v>
      </c>
      <c r="AB96" s="30">
        <v>14.32314</v>
      </c>
      <c r="AC96" s="30">
        <v>3.1712280000000002</v>
      </c>
      <c r="AD96" s="30">
        <v>7.7063220000000002E-2</v>
      </c>
      <c r="AE96" s="30">
        <v>3.9423970000000002</v>
      </c>
      <c r="AF96" s="30">
        <v>0.25475680000000001</v>
      </c>
      <c r="AG96" s="30">
        <v>0.19689619999999999</v>
      </c>
      <c r="AH96" s="30">
        <v>0</v>
      </c>
      <c r="AI96" s="30">
        <v>5.6165070000000004</v>
      </c>
      <c r="AJ96" s="30">
        <v>1.8725210000000001</v>
      </c>
    </row>
    <row r="97" spans="1:36" hidden="1" outlineLevel="3" x14ac:dyDescent="0.4">
      <c r="A97" s="22">
        <v>4</v>
      </c>
      <c r="B97" s="27" t="s">
        <v>127</v>
      </c>
      <c r="C97" s="30">
        <v>104.55507369999999</v>
      </c>
      <c r="D97" s="30">
        <v>9.7271295770000012</v>
      </c>
      <c r="E97" s="30">
        <v>2.8273385769999999</v>
      </c>
      <c r="F97" s="30">
        <v>6.8997910000000005</v>
      </c>
      <c r="G97" s="30">
        <v>77.938304590000001</v>
      </c>
      <c r="H97" s="30">
        <v>1.87754149</v>
      </c>
      <c r="I97" s="30">
        <v>14.3402291</v>
      </c>
      <c r="J97" s="30">
        <v>8.5869470000000003</v>
      </c>
      <c r="K97" s="30">
        <v>0.80940840000000003</v>
      </c>
      <c r="L97" s="30">
        <v>0.44348690000000002</v>
      </c>
      <c r="M97" s="30">
        <v>2.71148218</v>
      </c>
      <c r="N97" s="30">
        <v>1.7817531</v>
      </c>
      <c r="O97" s="30">
        <v>1.5425949300000001</v>
      </c>
      <c r="P97" s="30">
        <v>2.6971362000000001</v>
      </c>
      <c r="Q97" s="30">
        <v>2.4569870900000002</v>
      </c>
      <c r="R97" s="30">
        <v>27.269228399999996</v>
      </c>
      <c r="S97" s="30">
        <v>3.8393000000000002</v>
      </c>
      <c r="T97" s="30">
        <v>2.3878798000000003</v>
      </c>
      <c r="U97" s="30">
        <v>7.1943299999999999</v>
      </c>
      <c r="V97" s="30">
        <v>0</v>
      </c>
      <c r="W97" s="30">
        <v>16.165441326</v>
      </c>
      <c r="X97" s="30">
        <v>3.4925465999999995E-2</v>
      </c>
      <c r="Y97" s="30">
        <v>0.20324975000000001</v>
      </c>
      <c r="Z97" s="30">
        <v>1.6107560000000001</v>
      </c>
      <c r="AA97" s="30">
        <v>3.5384709999999999</v>
      </c>
      <c r="AB97" s="30">
        <v>5.3253199000000002</v>
      </c>
      <c r="AC97" s="30">
        <v>1.4698370000000001</v>
      </c>
      <c r="AD97" s="30">
        <v>3.460365E-2</v>
      </c>
      <c r="AE97" s="30">
        <v>1.230048</v>
      </c>
      <c r="AF97" s="30">
        <v>0.18325749999999999</v>
      </c>
      <c r="AG97" s="30">
        <v>6.0627060000000003E-2</v>
      </c>
      <c r="AH97" s="30">
        <v>0</v>
      </c>
      <c r="AI97" s="30">
        <v>2.4743460000000002</v>
      </c>
      <c r="AJ97" s="30">
        <v>0.72238480000000005</v>
      </c>
    </row>
    <row r="98" spans="1:36" hidden="1" outlineLevel="3" x14ac:dyDescent="0.4">
      <c r="A98" s="22">
        <v>4</v>
      </c>
      <c r="B98" s="27" t="s">
        <v>128</v>
      </c>
      <c r="C98" s="30">
        <v>92.647056868999996</v>
      </c>
      <c r="D98" s="30">
        <v>12.708276606999998</v>
      </c>
      <c r="E98" s="30">
        <v>2.8319281069999995</v>
      </c>
      <c r="F98" s="30">
        <v>9.8763484999999989</v>
      </c>
      <c r="G98" s="30">
        <v>65.766946199999992</v>
      </c>
      <c r="H98" s="30">
        <v>1.3557826400000001</v>
      </c>
      <c r="I98" s="30">
        <v>12.626818299999998</v>
      </c>
      <c r="J98" s="30">
        <v>5.3188279999999999</v>
      </c>
      <c r="K98" s="30">
        <v>0.25430770000000003</v>
      </c>
      <c r="L98" s="30">
        <v>0.45847450000000001</v>
      </c>
      <c r="M98" s="30">
        <v>2.5846323500000006</v>
      </c>
      <c r="N98" s="30">
        <v>1.6761158</v>
      </c>
      <c r="O98" s="30">
        <v>1.5179437200000001</v>
      </c>
      <c r="P98" s="30">
        <v>2.5768797999999999</v>
      </c>
      <c r="Q98" s="30">
        <v>2.3538150899999999</v>
      </c>
      <c r="R98" s="30">
        <v>24.349138700000001</v>
      </c>
      <c r="S98" s="30">
        <v>3.2227429999999999</v>
      </c>
      <c r="T98" s="30">
        <v>2.4998475999999998</v>
      </c>
      <c r="U98" s="30">
        <v>4.9716189999999996</v>
      </c>
      <c r="V98" s="30">
        <v>0</v>
      </c>
      <c r="W98" s="30">
        <v>13.340666331000001</v>
      </c>
      <c r="X98" s="30">
        <v>3.3795700999999997E-2</v>
      </c>
      <c r="Y98" s="30">
        <v>0.15255321999999999</v>
      </c>
      <c r="Z98" s="30">
        <v>0.89507499999999995</v>
      </c>
      <c r="AA98" s="30">
        <v>2.8039579999999997</v>
      </c>
      <c r="AB98" s="30">
        <v>4.6574106000000004</v>
      </c>
      <c r="AC98" s="30">
        <v>1.0521050000000001</v>
      </c>
      <c r="AD98" s="30">
        <v>3.1041989999999998E-2</v>
      </c>
      <c r="AE98" s="30">
        <v>1.753736</v>
      </c>
      <c r="AF98" s="30">
        <v>9.1952309999999995E-2</v>
      </c>
      <c r="AG98" s="30">
        <v>5.0346509999999997E-2</v>
      </c>
      <c r="AH98" s="30">
        <v>0</v>
      </c>
      <c r="AI98" s="30">
        <v>1.818692</v>
      </c>
      <c r="AJ98" s="30">
        <v>0.82983759999999995</v>
      </c>
    </row>
    <row r="99" spans="1:36" hidden="1" outlineLevel="3" x14ac:dyDescent="0.4">
      <c r="A99" s="22">
        <v>4</v>
      </c>
      <c r="B99" s="27" t="s">
        <v>129</v>
      </c>
      <c r="C99" s="30">
        <v>111.42517611399998</v>
      </c>
      <c r="D99" s="30">
        <v>17.150322683999999</v>
      </c>
      <c r="E99" s="30">
        <v>3.0662543840000001</v>
      </c>
      <c r="F99" s="30">
        <v>14.084068300000002</v>
      </c>
      <c r="G99" s="30">
        <v>76.710839740000011</v>
      </c>
      <c r="H99" s="30">
        <v>1.6378148099999998</v>
      </c>
      <c r="I99" s="30">
        <v>15.805381300000001</v>
      </c>
      <c r="J99" s="30">
        <v>6.1300740000000005</v>
      </c>
      <c r="K99" s="30">
        <v>0.28453990000000001</v>
      </c>
      <c r="L99" s="30">
        <v>0.51859770000000005</v>
      </c>
      <c r="M99" s="30">
        <v>2.9185164700000001</v>
      </c>
      <c r="N99" s="30">
        <v>1.9640146000000001</v>
      </c>
      <c r="O99" s="30">
        <v>1.6492689300000001</v>
      </c>
      <c r="P99" s="30">
        <v>2.6166334</v>
      </c>
      <c r="Q99" s="30">
        <v>2.4870353300000003</v>
      </c>
      <c r="R99" s="30">
        <v>26.9494173</v>
      </c>
      <c r="S99" s="30">
        <v>5.3517890000000001</v>
      </c>
      <c r="T99" s="30">
        <v>2.5979419999999998</v>
      </c>
      <c r="U99" s="30">
        <v>5.7998150000000006</v>
      </c>
      <c r="V99" s="30">
        <v>0</v>
      </c>
      <c r="W99" s="30">
        <v>16.41201414</v>
      </c>
      <c r="X99" s="30">
        <v>3.7653500000000006E-2</v>
      </c>
      <c r="Y99" s="30">
        <v>0.16782109000000001</v>
      </c>
      <c r="Z99" s="30">
        <v>1.1095250000000001</v>
      </c>
      <c r="AA99" s="30">
        <v>3.2784149999999999</v>
      </c>
      <c r="AB99" s="30">
        <v>5.7140089000000005</v>
      </c>
      <c r="AC99" s="30">
        <v>1.2318579999999999</v>
      </c>
      <c r="AD99" s="30">
        <v>3.4329709999999999E-2</v>
      </c>
      <c r="AE99" s="30">
        <v>2.5227870000000001</v>
      </c>
      <c r="AF99" s="30">
        <v>0.1056912</v>
      </c>
      <c r="AG99" s="30">
        <v>6.3204739999999995E-2</v>
      </c>
      <c r="AH99" s="30">
        <v>0</v>
      </c>
      <c r="AI99" s="30">
        <v>2.1467200000000002</v>
      </c>
      <c r="AJ99" s="30">
        <v>1.1504000000000001</v>
      </c>
    </row>
    <row r="100" spans="1:36" hidden="1" outlineLevel="3" x14ac:dyDescent="0.4">
      <c r="A100" s="22">
        <v>4</v>
      </c>
      <c r="B100" s="27" t="s">
        <v>130</v>
      </c>
      <c r="C100" s="30">
        <v>87.550204664000006</v>
      </c>
      <c r="D100" s="30">
        <v>11.003170283999999</v>
      </c>
      <c r="E100" s="30">
        <v>3.0843802839999999</v>
      </c>
      <c r="F100" s="30">
        <v>7.9187899999999996</v>
      </c>
      <c r="G100" s="30">
        <v>62.132310420000003</v>
      </c>
      <c r="H100" s="30">
        <v>1.45036016</v>
      </c>
      <c r="I100" s="30">
        <v>12.7834413</v>
      </c>
      <c r="J100" s="30">
        <v>5.6059919999999996</v>
      </c>
      <c r="K100" s="30">
        <v>0.27516400000000002</v>
      </c>
      <c r="L100" s="30">
        <v>0.52625489999999997</v>
      </c>
      <c r="M100" s="30">
        <v>2.71780037</v>
      </c>
      <c r="N100" s="30">
        <v>1.7700606999999999</v>
      </c>
      <c r="O100" s="30">
        <v>1.5909640599999997</v>
      </c>
      <c r="P100" s="30">
        <v>2.4221985999999998</v>
      </c>
      <c r="Q100" s="30">
        <v>2.4178480299999996</v>
      </c>
      <c r="R100" s="30">
        <v>19.7267291</v>
      </c>
      <c r="S100" s="30">
        <v>3.1383800000000002</v>
      </c>
      <c r="T100" s="30">
        <v>2.4908852000000001</v>
      </c>
      <c r="U100" s="30">
        <v>5.2162319999999998</v>
      </c>
      <c r="V100" s="30">
        <v>0</v>
      </c>
      <c r="W100" s="30">
        <v>13.579467652000003</v>
      </c>
      <c r="X100" s="30">
        <v>3.6211212E-2</v>
      </c>
      <c r="Y100" s="30">
        <v>0.14887751999999999</v>
      </c>
      <c r="Z100" s="30">
        <v>0.9448278</v>
      </c>
      <c r="AA100" s="30">
        <v>2.9799389999999999</v>
      </c>
      <c r="AB100" s="30">
        <v>4.8726061999999999</v>
      </c>
      <c r="AC100" s="30">
        <v>1.1247</v>
      </c>
      <c r="AD100" s="30">
        <v>3.2979809999999998E-2</v>
      </c>
      <c r="AE100" s="30">
        <v>1.426199</v>
      </c>
      <c r="AF100" s="30">
        <v>9.8018599999999997E-2</v>
      </c>
      <c r="AG100" s="30">
        <v>5.0728509999999997E-2</v>
      </c>
      <c r="AH100" s="30">
        <v>0</v>
      </c>
      <c r="AI100" s="30">
        <v>1.8643799999999999</v>
      </c>
      <c r="AJ100" s="30">
        <v>0.83385670000000001</v>
      </c>
    </row>
    <row r="101" spans="1:36" hidden="1" outlineLevel="3" x14ac:dyDescent="0.4">
      <c r="A101" s="22">
        <v>4</v>
      </c>
      <c r="B101" s="27" t="s">
        <v>131</v>
      </c>
      <c r="C101" s="30">
        <v>112.96705927200001</v>
      </c>
      <c r="D101" s="30">
        <v>13.881147953000001</v>
      </c>
      <c r="E101" s="30">
        <v>3.1130191529999998</v>
      </c>
      <c r="F101" s="30">
        <v>10.7681288</v>
      </c>
      <c r="G101" s="30">
        <v>81.602346220000015</v>
      </c>
      <c r="H101" s="30">
        <v>1.6127856599999997</v>
      </c>
      <c r="I101" s="30">
        <v>16.961077200000002</v>
      </c>
      <c r="J101" s="30">
        <v>6.7923939999999998</v>
      </c>
      <c r="K101" s="30">
        <v>0.28455710000000001</v>
      </c>
      <c r="L101" s="30">
        <v>0.56167630000000002</v>
      </c>
      <c r="M101" s="30">
        <v>3.0007228800000001</v>
      </c>
      <c r="N101" s="30">
        <v>1.9931396000000001</v>
      </c>
      <c r="O101" s="30">
        <v>1.58419069</v>
      </c>
      <c r="P101" s="30">
        <v>2.5966544000000003</v>
      </c>
      <c r="Q101" s="30">
        <v>2.4487101899999999</v>
      </c>
      <c r="R101" s="30">
        <v>31.207256600000001</v>
      </c>
      <c r="S101" s="30">
        <v>4.2869169999999999</v>
      </c>
      <c r="T101" s="30">
        <v>2.5493096</v>
      </c>
      <c r="U101" s="30">
        <v>5.7229549999999998</v>
      </c>
      <c r="V101" s="30">
        <v>0</v>
      </c>
      <c r="W101" s="30">
        <v>16.602626411999999</v>
      </c>
      <c r="X101" s="30">
        <v>3.8635492E-2</v>
      </c>
      <c r="Y101" s="30">
        <v>0.16828707999999998</v>
      </c>
      <c r="Z101" s="30">
        <v>1.1888000000000001</v>
      </c>
      <c r="AA101" s="30">
        <v>3.5045580000000003</v>
      </c>
      <c r="AB101" s="30">
        <v>6.1431547999999996</v>
      </c>
      <c r="AC101" s="30">
        <v>1.249042</v>
      </c>
      <c r="AD101" s="30">
        <v>3.3469859999999997E-2</v>
      </c>
      <c r="AE101" s="30">
        <v>1.8770290000000001</v>
      </c>
      <c r="AF101" s="30">
        <v>0.1085165</v>
      </c>
      <c r="AG101" s="30">
        <v>7.2130680000000003E-2</v>
      </c>
      <c r="AH101" s="30">
        <v>0</v>
      </c>
      <c r="AI101" s="30">
        <v>2.2190029999999998</v>
      </c>
      <c r="AJ101" s="30">
        <v>0.8793126</v>
      </c>
    </row>
    <row r="102" spans="1:36" hidden="1" outlineLevel="3" x14ac:dyDescent="0.4">
      <c r="A102" s="22">
        <v>4</v>
      </c>
      <c r="B102" s="27" t="s">
        <v>132</v>
      </c>
      <c r="C102" s="30">
        <v>898.01100664799969</v>
      </c>
      <c r="D102" s="30">
        <v>25.345958739</v>
      </c>
      <c r="E102" s="30">
        <v>6.3800541390000003</v>
      </c>
      <c r="F102" s="30">
        <v>18.965904599999998</v>
      </c>
      <c r="G102" s="30">
        <v>778.26515256999994</v>
      </c>
      <c r="H102" s="30">
        <v>7.8116417</v>
      </c>
      <c r="I102" s="30">
        <v>77.845863800000004</v>
      </c>
      <c r="J102" s="30">
        <v>15.796424999999999</v>
      </c>
      <c r="K102" s="30">
        <v>0.63313520000000001</v>
      </c>
      <c r="L102" s="30">
        <v>3.3914780000000002</v>
      </c>
      <c r="M102" s="30">
        <v>7.1392823200000004</v>
      </c>
      <c r="N102" s="30">
        <v>4.3206120000000006</v>
      </c>
      <c r="O102" s="30">
        <v>3.1519415500000001</v>
      </c>
      <c r="P102" s="30">
        <v>11.622590000000001</v>
      </c>
      <c r="Q102" s="30">
        <v>5.2939785000000006</v>
      </c>
      <c r="R102" s="30">
        <v>127.1769553</v>
      </c>
      <c r="S102" s="30">
        <v>444.09289999999999</v>
      </c>
      <c r="T102" s="30">
        <v>13.612357199999998</v>
      </c>
      <c r="U102" s="30">
        <v>56.375992000000004</v>
      </c>
      <c r="V102" s="30">
        <v>0</v>
      </c>
      <c r="W102" s="30">
        <v>93.124565239999995</v>
      </c>
      <c r="X102" s="30">
        <v>0.11441063</v>
      </c>
      <c r="Y102" s="30">
        <v>0.6382603</v>
      </c>
      <c r="Z102" s="30">
        <v>9.9191900000000004</v>
      </c>
      <c r="AA102" s="30">
        <v>12.412686000000001</v>
      </c>
      <c r="AB102" s="30">
        <v>43.208351999999998</v>
      </c>
      <c r="AC102" s="30">
        <v>7.5863310000000004</v>
      </c>
      <c r="AD102" s="30">
        <v>9.0149010000000002E-2</v>
      </c>
      <c r="AE102" s="30">
        <v>2.8892470000000001</v>
      </c>
      <c r="AF102" s="30">
        <v>0.87582230000000005</v>
      </c>
      <c r="AG102" s="30">
        <v>1.0914569999999999</v>
      </c>
      <c r="AH102" s="30">
        <v>0</v>
      </c>
      <c r="AI102" s="30">
        <v>14.29866</v>
      </c>
      <c r="AJ102" s="30">
        <v>1.2656400000000001</v>
      </c>
    </row>
    <row r="103" spans="1:36" hidden="1" outlineLevel="3" x14ac:dyDescent="0.4">
      <c r="A103" s="22">
        <v>4</v>
      </c>
      <c r="B103" s="27" t="s">
        <v>133</v>
      </c>
      <c r="C103" s="30">
        <v>274.67012255400005</v>
      </c>
      <c r="D103" s="30">
        <v>20.131528140999997</v>
      </c>
      <c r="E103" s="30">
        <v>3.4883282410000001</v>
      </c>
      <c r="F103" s="30">
        <v>16.643199899999999</v>
      </c>
      <c r="G103" s="30">
        <v>227.21465088000005</v>
      </c>
      <c r="H103" s="30">
        <v>2.2056546400000001</v>
      </c>
      <c r="I103" s="30">
        <v>23.3003556</v>
      </c>
      <c r="J103" s="30">
        <v>7.9269010000000009</v>
      </c>
      <c r="K103" s="30">
        <v>0.3541359</v>
      </c>
      <c r="L103" s="30">
        <v>1.1859930000000001</v>
      </c>
      <c r="M103" s="30">
        <v>3.8627852300000001</v>
      </c>
      <c r="N103" s="30">
        <v>2.5270408</v>
      </c>
      <c r="O103" s="30">
        <v>1.9115391100000001</v>
      </c>
      <c r="P103" s="30">
        <v>6.8466260000000005</v>
      </c>
      <c r="Q103" s="30">
        <v>4.2033915999999998</v>
      </c>
      <c r="R103" s="30">
        <v>147.38839240000001</v>
      </c>
      <c r="S103" s="30">
        <v>11.37861</v>
      </c>
      <c r="T103" s="30">
        <v>5.8181826000000001</v>
      </c>
      <c r="U103" s="30">
        <v>8.3050429999999995</v>
      </c>
      <c r="V103" s="30">
        <v>0</v>
      </c>
      <c r="W103" s="30">
        <v>26.124849636000004</v>
      </c>
      <c r="X103" s="30">
        <v>4.7386776000000005E-2</v>
      </c>
      <c r="Y103" s="30">
        <v>0.33404605999999998</v>
      </c>
      <c r="Z103" s="30">
        <v>1.914442</v>
      </c>
      <c r="AA103" s="30">
        <v>4.323099</v>
      </c>
      <c r="AB103" s="30">
        <v>10.694852000000001</v>
      </c>
      <c r="AC103" s="30">
        <v>1.7229019999999999</v>
      </c>
      <c r="AD103" s="30">
        <v>4.2932100000000001E-2</v>
      </c>
      <c r="AE103" s="30">
        <v>2.7627820000000001</v>
      </c>
      <c r="AF103" s="30">
        <v>0.15092449999999999</v>
      </c>
      <c r="AG103" s="30">
        <v>0.1101892</v>
      </c>
      <c r="AH103" s="30">
        <v>0</v>
      </c>
      <c r="AI103" s="30">
        <v>4.0212940000000001</v>
      </c>
      <c r="AJ103" s="30">
        <v>1.1965300000000001</v>
      </c>
    </row>
    <row r="104" spans="1:36" hidden="1" outlineLevel="3" x14ac:dyDescent="0.4">
      <c r="A104" s="22">
        <v>4</v>
      </c>
      <c r="B104" s="27" t="s">
        <v>134</v>
      </c>
      <c r="C104" s="30">
        <v>1225.5746461399999</v>
      </c>
      <c r="D104" s="30">
        <v>35.29307567</v>
      </c>
      <c r="E104" s="30">
        <v>18.95073807</v>
      </c>
      <c r="F104" s="30">
        <v>16.3423376</v>
      </c>
      <c r="G104" s="30">
        <v>1021.0328690599997</v>
      </c>
      <c r="H104" s="30">
        <v>8.6409036999999991</v>
      </c>
      <c r="I104" s="30">
        <v>417.12798300000003</v>
      </c>
      <c r="J104" s="30">
        <v>206.57045699999998</v>
      </c>
      <c r="K104" s="30">
        <v>0.91959570000000002</v>
      </c>
      <c r="L104" s="30">
        <v>8.6776520000000001</v>
      </c>
      <c r="M104" s="30">
        <v>26.370762859999999</v>
      </c>
      <c r="N104" s="30">
        <v>17.249552999999999</v>
      </c>
      <c r="O104" s="30">
        <v>4.8341661</v>
      </c>
      <c r="P104" s="30">
        <v>18.402646000000001</v>
      </c>
      <c r="Q104" s="30">
        <v>10.7680977</v>
      </c>
      <c r="R104" s="30">
        <v>198.14959540000001</v>
      </c>
      <c r="S104" s="30">
        <v>24.245799999999999</v>
      </c>
      <c r="T104" s="30">
        <v>9.6455965999999993</v>
      </c>
      <c r="U104" s="30">
        <v>69.430059999999997</v>
      </c>
      <c r="V104" s="30">
        <v>0</v>
      </c>
      <c r="W104" s="30">
        <v>168.32110317999999</v>
      </c>
      <c r="X104" s="30">
        <v>0.19971208000000001</v>
      </c>
      <c r="Y104" s="30">
        <v>1.6084478</v>
      </c>
      <c r="Z104" s="30">
        <v>14.094620000000001</v>
      </c>
      <c r="AA104" s="30">
        <v>26.043779999999998</v>
      </c>
      <c r="AB104" s="30">
        <v>96.450074000000001</v>
      </c>
      <c r="AC104" s="30">
        <v>8.1519449999999996</v>
      </c>
      <c r="AD104" s="30">
        <v>0.1236328</v>
      </c>
      <c r="AE104" s="30">
        <v>2.063793</v>
      </c>
      <c r="AF104" s="30">
        <v>0.75588149999999998</v>
      </c>
      <c r="AG104" s="30">
        <v>0.951237</v>
      </c>
      <c r="AH104" s="30">
        <v>0</v>
      </c>
      <c r="AI104" s="30">
        <v>17.877980000000001</v>
      </c>
      <c r="AJ104" s="30">
        <v>0.91198440000000003</v>
      </c>
    </row>
    <row r="105" spans="1:36" hidden="1" outlineLevel="3" x14ac:dyDescent="0.4">
      <c r="A105" s="22">
        <v>4</v>
      </c>
      <c r="B105" s="27" t="s">
        <v>135</v>
      </c>
      <c r="C105" s="30">
        <v>94.741324728999984</v>
      </c>
      <c r="D105" s="30">
        <v>10.446149985000002</v>
      </c>
      <c r="E105" s="30">
        <v>2.6355087849999999</v>
      </c>
      <c r="F105" s="30">
        <v>7.8106412000000001</v>
      </c>
      <c r="G105" s="30">
        <v>70.518515789999995</v>
      </c>
      <c r="H105" s="30">
        <v>1.3196967700000002</v>
      </c>
      <c r="I105" s="30">
        <v>12.7346424</v>
      </c>
      <c r="J105" s="30">
        <v>4.9281109999999995</v>
      </c>
      <c r="K105" s="30">
        <v>0.24002219999999999</v>
      </c>
      <c r="L105" s="30">
        <v>0.4302743</v>
      </c>
      <c r="M105" s="30">
        <v>2.4533574599999999</v>
      </c>
      <c r="N105" s="30">
        <v>1.6324215999999998</v>
      </c>
      <c r="O105" s="30">
        <v>1.33575241</v>
      </c>
      <c r="P105" s="30">
        <v>2.2032935999999999</v>
      </c>
      <c r="Q105" s="30">
        <v>2.1197320500000001</v>
      </c>
      <c r="R105" s="30">
        <v>30.558072399999997</v>
      </c>
      <c r="S105" s="30">
        <v>3.7351719999999999</v>
      </c>
      <c r="T105" s="30">
        <v>2.1579886999999998</v>
      </c>
      <c r="U105" s="30">
        <v>4.6699789000000003</v>
      </c>
      <c r="V105" s="30">
        <v>0</v>
      </c>
      <c r="W105" s="30">
        <v>13.085003094000001</v>
      </c>
      <c r="X105" s="30">
        <v>3.1972894000000002E-2</v>
      </c>
      <c r="Y105" s="30">
        <v>0.14396343</v>
      </c>
      <c r="Z105" s="30">
        <v>0.95980639999999995</v>
      </c>
      <c r="AA105" s="30">
        <v>2.6724079999999999</v>
      </c>
      <c r="AB105" s="30">
        <v>4.7356794999999998</v>
      </c>
      <c r="AC105" s="30">
        <v>1.043992</v>
      </c>
      <c r="AD105" s="30">
        <v>2.859372E-2</v>
      </c>
      <c r="AE105" s="30">
        <v>1.4158390000000001</v>
      </c>
      <c r="AF105" s="30">
        <v>9.0031180000000002E-2</v>
      </c>
      <c r="AG105" s="30">
        <v>5.4131970000000001E-2</v>
      </c>
      <c r="AH105" s="30">
        <v>0</v>
      </c>
      <c r="AI105" s="30">
        <v>1.908585</v>
      </c>
      <c r="AJ105" s="30">
        <v>0.69031370000000003</v>
      </c>
    </row>
    <row r="106" spans="1:36" hidden="1" outlineLevel="3" x14ac:dyDescent="0.4">
      <c r="A106" s="22">
        <v>4</v>
      </c>
      <c r="B106" s="27" t="s">
        <v>136</v>
      </c>
      <c r="C106" s="30">
        <v>66.872368434000009</v>
      </c>
      <c r="D106" s="30">
        <v>8.5837201840000006</v>
      </c>
      <c r="E106" s="30">
        <v>2.1525688839999999</v>
      </c>
      <c r="F106" s="30">
        <v>6.4311513000000007</v>
      </c>
      <c r="G106" s="30">
        <v>47.790439159999998</v>
      </c>
      <c r="H106" s="30">
        <v>1.02365244</v>
      </c>
      <c r="I106" s="30">
        <v>9.8232812999999997</v>
      </c>
      <c r="J106" s="30">
        <v>3.9345729999999999</v>
      </c>
      <c r="K106" s="30">
        <v>0.19237290000000001</v>
      </c>
      <c r="L106" s="30">
        <v>0.30903209999999998</v>
      </c>
      <c r="M106" s="30">
        <v>1.91179612</v>
      </c>
      <c r="N106" s="30">
        <v>1.278206</v>
      </c>
      <c r="O106" s="30">
        <v>1.1138029199999999</v>
      </c>
      <c r="P106" s="30">
        <v>1.7184832999999999</v>
      </c>
      <c r="Q106" s="30">
        <v>1.7075106799999999</v>
      </c>
      <c r="R106" s="30">
        <v>16.937472900000003</v>
      </c>
      <c r="S106" s="30">
        <v>2.3620730000000001</v>
      </c>
      <c r="T106" s="30">
        <v>1.7687008</v>
      </c>
      <c r="U106" s="30">
        <v>3.7094817000000004</v>
      </c>
      <c r="V106" s="30">
        <v>0</v>
      </c>
      <c r="W106" s="30">
        <v>9.9069886049999987</v>
      </c>
      <c r="X106" s="30">
        <v>2.5357035E-2</v>
      </c>
      <c r="Y106" s="30">
        <v>0.10619047999999999</v>
      </c>
      <c r="Z106" s="30">
        <v>0.7157538</v>
      </c>
      <c r="AA106" s="30">
        <v>2.0963919999999998</v>
      </c>
      <c r="AB106" s="30">
        <v>3.4412607</v>
      </c>
      <c r="AC106" s="30">
        <v>0.83754870000000003</v>
      </c>
      <c r="AD106" s="30">
        <v>2.3190289999999999E-2</v>
      </c>
      <c r="AE106" s="30">
        <v>1.1635610000000001</v>
      </c>
      <c r="AF106" s="30">
        <v>6.9226969999999999E-2</v>
      </c>
      <c r="AG106" s="30">
        <v>3.6770629999999999E-2</v>
      </c>
      <c r="AH106" s="30">
        <v>0</v>
      </c>
      <c r="AI106" s="30">
        <v>1.391737</v>
      </c>
      <c r="AJ106" s="30">
        <v>0.59018919999999997</v>
      </c>
    </row>
    <row r="107" spans="1:36" hidden="1" outlineLevel="3" x14ac:dyDescent="0.4">
      <c r="A107" s="22">
        <v>4</v>
      </c>
      <c r="B107" s="27" t="s">
        <v>137</v>
      </c>
      <c r="C107" s="30">
        <v>138.196276122</v>
      </c>
      <c r="D107" s="30">
        <v>12.502087320999999</v>
      </c>
      <c r="E107" s="30">
        <v>2.9519246209999999</v>
      </c>
      <c r="F107" s="30">
        <v>9.5501626999999996</v>
      </c>
      <c r="G107" s="30">
        <v>105.96018590999999</v>
      </c>
      <c r="H107" s="30">
        <v>1.6945569</v>
      </c>
      <c r="I107" s="30">
        <v>24.975798800000003</v>
      </c>
      <c r="J107" s="30">
        <v>5.9664529999999996</v>
      </c>
      <c r="K107" s="30">
        <v>0.2954965</v>
      </c>
      <c r="L107" s="30">
        <v>0.61269960000000001</v>
      </c>
      <c r="M107" s="30">
        <v>3.2516165200000002</v>
      </c>
      <c r="N107" s="30">
        <v>2.3617707000000001</v>
      </c>
      <c r="O107" s="30">
        <v>1.5741516299999998</v>
      </c>
      <c r="P107" s="30">
        <v>3.2757651999999999</v>
      </c>
      <c r="Q107" s="30">
        <v>2.7317143600000002</v>
      </c>
      <c r="R107" s="30">
        <v>43.954013100000004</v>
      </c>
      <c r="S107" s="30">
        <v>6.4521100000000002</v>
      </c>
      <c r="T107" s="30">
        <v>2.9884615999999999</v>
      </c>
      <c r="U107" s="30">
        <v>5.8255780000000001</v>
      </c>
      <c r="V107" s="30">
        <v>0</v>
      </c>
      <c r="W107" s="30">
        <v>18.966885071999997</v>
      </c>
      <c r="X107" s="30">
        <v>4.1448771999999995E-2</v>
      </c>
      <c r="Y107" s="30">
        <v>0.21394967000000001</v>
      </c>
      <c r="Z107" s="30">
        <v>1.444599</v>
      </c>
      <c r="AA107" s="30">
        <v>3.7207279999999998</v>
      </c>
      <c r="AB107" s="30">
        <v>7.5006508000000007</v>
      </c>
      <c r="AC107" s="30">
        <v>1.358144</v>
      </c>
      <c r="AD107" s="30">
        <v>3.4333320000000001E-2</v>
      </c>
      <c r="AE107" s="30">
        <v>1.7071719999999999</v>
      </c>
      <c r="AF107" s="30">
        <v>0.1181528</v>
      </c>
      <c r="AG107" s="30">
        <v>9.4735710000000001E-2</v>
      </c>
      <c r="AH107" s="30">
        <v>0</v>
      </c>
      <c r="AI107" s="30">
        <v>2.732971</v>
      </c>
      <c r="AJ107" s="30">
        <v>0.76521470000000003</v>
      </c>
    </row>
    <row r="108" spans="1:36" hidden="1" outlineLevel="3" x14ac:dyDescent="0.4">
      <c r="A108" s="22">
        <v>4</v>
      </c>
      <c r="B108" s="27" t="s">
        <v>138</v>
      </c>
      <c r="C108" s="30">
        <v>16930.727754500007</v>
      </c>
      <c r="D108" s="30">
        <v>423.3445514</v>
      </c>
      <c r="E108" s="30">
        <v>285.4616024</v>
      </c>
      <c r="F108" s="30">
        <v>137.882949</v>
      </c>
      <c r="G108" s="30">
        <v>14298.457072000003</v>
      </c>
      <c r="H108" s="30">
        <v>207.49916800000003</v>
      </c>
      <c r="I108" s="30">
        <v>1374.4178900000002</v>
      </c>
      <c r="J108" s="30">
        <v>557.90510000000006</v>
      </c>
      <c r="K108" s="30">
        <v>35.869950000000003</v>
      </c>
      <c r="L108" s="30">
        <v>88.386930000000007</v>
      </c>
      <c r="M108" s="30">
        <v>367.96653600000002</v>
      </c>
      <c r="N108" s="30">
        <v>166.06050999999999</v>
      </c>
      <c r="O108" s="30">
        <v>95.260317000000001</v>
      </c>
      <c r="P108" s="30">
        <v>1070.0645</v>
      </c>
      <c r="Q108" s="30">
        <v>599.14018400000009</v>
      </c>
      <c r="R108" s="30">
        <v>7871.0724999999993</v>
      </c>
      <c r="S108" s="30">
        <v>789.38649999999996</v>
      </c>
      <c r="T108" s="30">
        <v>505.44635699999992</v>
      </c>
      <c r="U108" s="30">
        <v>569.98063000000002</v>
      </c>
      <c r="V108" s="30">
        <v>0</v>
      </c>
      <c r="W108" s="30">
        <v>2203.6279767999999</v>
      </c>
      <c r="X108" s="30">
        <v>4.1816177999999997</v>
      </c>
      <c r="Y108" s="30">
        <v>55.740279999999998</v>
      </c>
      <c r="Z108" s="30">
        <v>207.03389999999999</v>
      </c>
      <c r="AA108" s="30">
        <v>297.98491000000001</v>
      </c>
      <c r="AB108" s="30">
        <v>1031.4492700000001</v>
      </c>
      <c r="AC108" s="30">
        <v>149.69149999999999</v>
      </c>
      <c r="AD108" s="30">
        <v>2.896185</v>
      </c>
      <c r="AE108" s="30">
        <v>13.85483</v>
      </c>
      <c r="AF108" s="30">
        <v>13.320790000000001</v>
      </c>
      <c r="AG108" s="30">
        <v>8.0836939999999995</v>
      </c>
      <c r="AH108" s="30">
        <v>0</v>
      </c>
      <c r="AI108" s="30">
        <v>419.39100000000002</v>
      </c>
      <c r="AJ108" s="30">
        <v>5.0894269999999997</v>
      </c>
    </row>
    <row r="109" spans="1:36" hidden="1" outlineLevel="3" x14ac:dyDescent="0.4">
      <c r="A109" s="22">
        <v>4</v>
      </c>
      <c r="B109" s="27" t="s">
        <v>139</v>
      </c>
      <c r="C109" s="30">
        <v>191.55619655499996</v>
      </c>
      <c r="D109" s="30">
        <v>12.961620872000001</v>
      </c>
      <c r="E109" s="30">
        <v>2.8107131720000003</v>
      </c>
      <c r="F109" s="30">
        <v>10.150907700000001</v>
      </c>
      <c r="G109" s="30">
        <v>155.20759896999999</v>
      </c>
      <c r="H109" s="30">
        <v>2.0055134800000003</v>
      </c>
      <c r="I109" s="30">
        <v>18.398893399999999</v>
      </c>
      <c r="J109" s="30">
        <v>12.443687999999998</v>
      </c>
      <c r="K109" s="30">
        <v>1.5437129999999999</v>
      </c>
      <c r="L109" s="30">
        <v>0.59655539999999996</v>
      </c>
      <c r="M109" s="30">
        <v>3.0630483900000001</v>
      </c>
      <c r="N109" s="30">
        <v>2.0372687000000003</v>
      </c>
      <c r="O109" s="30">
        <v>1.6817553800000002</v>
      </c>
      <c r="P109" s="30">
        <v>3.0584516000000002</v>
      </c>
      <c r="Q109" s="30">
        <v>2.6326432200000003</v>
      </c>
      <c r="R109" s="30">
        <v>82.548789999999997</v>
      </c>
      <c r="S109" s="30">
        <v>15.54917</v>
      </c>
      <c r="T109" s="30">
        <v>2.5144283999999999</v>
      </c>
      <c r="U109" s="30">
        <v>7.13368</v>
      </c>
      <c r="V109" s="30">
        <v>0</v>
      </c>
      <c r="W109" s="30">
        <v>22.620403749000001</v>
      </c>
      <c r="X109" s="30">
        <v>4.0589308999999997E-2</v>
      </c>
      <c r="Y109" s="30">
        <v>0.24145167000000001</v>
      </c>
      <c r="Z109" s="30">
        <v>2.7362479999999998</v>
      </c>
      <c r="AA109" s="30">
        <v>3.5996329999999999</v>
      </c>
      <c r="AB109" s="30">
        <v>7.5978478999999997</v>
      </c>
      <c r="AC109" s="30">
        <v>2.2391939999999999</v>
      </c>
      <c r="AD109" s="30">
        <v>4.1414569999999998E-2</v>
      </c>
      <c r="AE109" s="30">
        <v>1.70448</v>
      </c>
      <c r="AF109" s="30">
        <v>0.33247929999999998</v>
      </c>
      <c r="AG109" s="30">
        <v>0.11726499999999999</v>
      </c>
      <c r="AH109" s="30">
        <v>0</v>
      </c>
      <c r="AI109" s="30">
        <v>3.9698009999999999</v>
      </c>
      <c r="AJ109" s="30">
        <v>0.76371239999999996</v>
      </c>
    </row>
    <row r="110" spans="1:36" outlineLevel="1" x14ac:dyDescent="0.4">
      <c r="A110" s="22">
        <v>2</v>
      </c>
      <c r="B110" s="25" t="s">
        <v>140</v>
      </c>
      <c r="C110" s="33">
        <v>74737.117594769079</v>
      </c>
      <c r="D110" s="33">
        <v>1550.6281767910007</v>
      </c>
      <c r="E110" s="33">
        <v>649.08854489100042</v>
      </c>
      <c r="F110" s="33">
        <v>901.5396318999999</v>
      </c>
      <c r="G110" s="33">
        <v>63566.859196379948</v>
      </c>
      <c r="H110" s="33">
        <v>752.14315007999983</v>
      </c>
      <c r="I110" s="33">
        <v>7410.0290623000001</v>
      </c>
      <c r="J110" s="33">
        <v>2905.5323959999996</v>
      </c>
      <c r="K110" s="33">
        <v>105.44324789999999</v>
      </c>
      <c r="L110" s="33">
        <v>273.99384599999996</v>
      </c>
      <c r="M110" s="33">
        <v>1264.7542231300008</v>
      </c>
      <c r="N110" s="33">
        <v>670.26487539999994</v>
      </c>
      <c r="O110" s="33">
        <v>334.03679169999998</v>
      </c>
      <c r="P110" s="33">
        <v>1206.3686880999999</v>
      </c>
      <c r="Q110" s="33">
        <v>775.75335816999984</v>
      </c>
      <c r="R110" s="33">
        <v>41569.057640399958</v>
      </c>
      <c r="S110" s="33">
        <v>3675.4930390000004</v>
      </c>
      <c r="T110" s="33">
        <v>692.24978940000005</v>
      </c>
      <c r="U110" s="33">
        <v>1931.7390888000002</v>
      </c>
      <c r="V110" s="33">
        <v>0</v>
      </c>
      <c r="W110" s="33">
        <v>9565.6785854560039</v>
      </c>
      <c r="X110" s="33">
        <v>15.067296796000004</v>
      </c>
      <c r="Y110" s="33">
        <v>103.03458413000001</v>
      </c>
      <c r="Z110" s="33">
        <v>1114.8356448000004</v>
      </c>
      <c r="AA110" s="33">
        <v>1503.3362849999994</v>
      </c>
      <c r="AB110" s="33">
        <v>4052.5227</v>
      </c>
      <c r="AC110" s="33">
        <v>852.08356690000005</v>
      </c>
      <c r="AD110" s="33">
        <v>11.46275951</v>
      </c>
      <c r="AE110" s="33">
        <v>122.58244899999998</v>
      </c>
      <c r="AF110" s="33">
        <v>55.117049969999997</v>
      </c>
      <c r="AG110" s="33">
        <v>55.76811235000001</v>
      </c>
      <c r="AH110" s="33">
        <v>0</v>
      </c>
      <c r="AI110" s="33">
        <v>1679.8681369999999</v>
      </c>
      <c r="AJ110" s="33">
        <v>52.838092399999987</v>
      </c>
    </row>
    <row r="111" spans="1:36" outlineLevel="2" collapsed="1" x14ac:dyDescent="0.4">
      <c r="A111" s="22">
        <v>3</v>
      </c>
      <c r="B111" s="26" t="s">
        <v>141</v>
      </c>
      <c r="C111" s="34">
        <v>52390.231071082992</v>
      </c>
      <c r="D111" s="34">
        <v>1113.6105802420002</v>
      </c>
      <c r="E111" s="34">
        <v>498.65148224200004</v>
      </c>
      <c r="F111" s="34">
        <v>614.95909800000004</v>
      </c>
      <c r="G111" s="34">
        <v>43765.828185349957</v>
      </c>
      <c r="H111" s="34">
        <v>584.57022302000018</v>
      </c>
      <c r="I111" s="34">
        <v>6106.3815012000014</v>
      </c>
      <c r="J111" s="34">
        <v>2486.4499779999996</v>
      </c>
      <c r="K111" s="34">
        <v>81.833563299999994</v>
      </c>
      <c r="L111" s="34">
        <v>200.18038610000002</v>
      </c>
      <c r="M111" s="34">
        <v>895.6318512500003</v>
      </c>
      <c r="N111" s="34">
        <v>491.45894729999998</v>
      </c>
      <c r="O111" s="34">
        <v>247.06026778000003</v>
      </c>
      <c r="P111" s="34">
        <v>994.13082120000024</v>
      </c>
      <c r="Q111" s="34">
        <v>624.20089979999977</v>
      </c>
      <c r="R111" s="34">
        <v>26470.767219300014</v>
      </c>
      <c r="S111" s="34">
        <v>2545.1687150000002</v>
      </c>
      <c r="T111" s="34">
        <v>528.66320510000003</v>
      </c>
      <c r="U111" s="34">
        <v>1509.3306070000001</v>
      </c>
      <c r="V111" s="34">
        <v>0</v>
      </c>
      <c r="W111" s="34">
        <v>7476.2753257530021</v>
      </c>
      <c r="X111" s="34">
        <v>10.798202093</v>
      </c>
      <c r="Y111" s="34">
        <v>83.508981470000009</v>
      </c>
      <c r="Z111" s="34">
        <v>904.86373100000014</v>
      </c>
      <c r="AA111" s="34">
        <v>1179.882695</v>
      </c>
      <c r="AB111" s="34">
        <v>3162.4311188999995</v>
      </c>
      <c r="AC111" s="34">
        <v>684.03842900000006</v>
      </c>
      <c r="AD111" s="34">
        <v>9.0287561099999998</v>
      </c>
      <c r="AE111" s="34">
        <v>79.093526999999995</v>
      </c>
      <c r="AF111" s="34">
        <v>41.962516800000003</v>
      </c>
      <c r="AG111" s="34">
        <v>36.438445380000005</v>
      </c>
      <c r="AH111" s="34">
        <v>0</v>
      </c>
      <c r="AI111" s="34">
        <v>1284.2289229999999</v>
      </c>
      <c r="AJ111" s="34">
        <v>33.668308800000005</v>
      </c>
    </row>
    <row r="112" spans="1:36" hidden="1" outlineLevel="3" x14ac:dyDescent="0.4">
      <c r="A112" s="22">
        <v>4</v>
      </c>
      <c r="B112" s="27" t="s">
        <v>142</v>
      </c>
      <c r="C112" s="30">
        <v>3110.49251147</v>
      </c>
      <c r="D112" s="30">
        <v>130.77624021000003</v>
      </c>
      <c r="E112" s="30">
        <v>41.174837210000007</v>
      </c>
      <c r="F112" s="30">
        <v>89.601403000000005</v>
      </c>
      <c r="G112" s="30">
        <v>2393.9122170000001</v>
      </c>
      <c r="H112" s="30">
        <v>42.9606937</v>
      </c>
      <c r="I112" s="30">
        <v>402.930903</v>
      </c>
      <c r="J112" s="30">
        <v>126.63291</v>
      </c>
      <c r="K112" s="30">
        <v>5.3666099999999997</v>
      </c>
      <c r="L112" s="30">
        <v>14.422750000000001</v>
      </c>
      <c r="M112" s="30">
        <v>60.960986300000002</v>
      </c>
      <c r="N112" s="30">
        <v>37.594130999999997</v>
      </c>
      <c r="O112" s="30">
        <v>21.8168662</v>
      </c>
      <c r="P112" s="30">
        <v>56.683480000000003</v>
      </c>
      <c r="Q112" s="30">
        <v>44.2871618</v>
      </c>
      <c r="R112" s="30">
        <v>1262.5693800000001</v>
      </c>
      <c r="S112" s="30">
        <v>171.16370000000001</v>
      </c>
      <c r="T112" s="30">
        <v>42.018185000000003</v>
      </c>
      <c r="U112" s="30">
        <v>104.50445999999999</v>
      </c>
      <c r="V112" s="30">
        <v>0</v>
      </c>
      <c r="W112" s="30">
        <v>579.25920150000002</v>
      </c>
      <c r="X112" s="30">
        <v>0.66402610000000006</v>
      </c>
      <c r="Y112" s="30">
        <v>5.1915176999999995</v>
      </c>
      <c r="Z112" s="30">
        <v>55.9375</v>
      </c>
      <c r="AA112" s="30">
        <v>91.714349999999996</v>
      </c>
      <c r="AB112" s="30">
        <v>270.64474999999999</v>
      </c>
      <c r="AC112" s="30">
        <v>47.375590000000003</v>
      </c>
      <c r="AD112" s="30">
        <v>0.64332069999999997</v>
      </c>
      <c r="AE112" s="30">
        <v>13.785489999999999</v>
      </c>
      <c r="AF112" s="30">
        <v>2.7424249999999999</v>
      </c>
      <c r="AG112" s="30">
        <v>2.4400919999999999</v>
      </c>
      <c r="AH112" s="30">
        <v>0</v>
      </c>
      <c r="AI112" s="30">
        <v>88.120140000000006</v>
      </c>
      <c r="AJ112" s="30">
        <v>6.4874729999999996</v>
      </c>
    </row>
    <row r="113" spans="1:36" hidden="1" outlineLevel="3" x14ac:dyDescent="0.4">
      <c r="A113" s="22">
        <v>4</v>
      </c>
      <c r="B113" s="27" t="s">
        <v>143</v>
      </c>
      <c r="C113" s="30">
        <v>283.70359071199999</v>
      </c>
      <c r="D113" s="30">
        <v>19.661609528</v>
      </c>
      <c r="E113" s="30">
        <v>4.9978624279999995</v>
      </c>
      <c r="F113" s="30">
        <v>14.663747100000002</v>
      </c>
      <c r="G113" s="30">
        <v>230.11049856</v>
      </c>
      <c r="H113" s="30">
        <v>2.9980461900000002</v>
      </c>
      <c r="I113" s="30">
        <v>29.845676099999999</v>
      </c>
      <c r="J113" s="30">
        <v>11.955085</v>
      </c>
      <c r="K113" s="30">
        <v>0.53289529999999996</v>
      </c>
      <c r="L113" s="30">
        <v>1.1491089999999999</v>
      </c>
      <c r="M113" s="30">
        <v>5.5730337199999997</v>
      </c>
      <c r="N113" s="30">
        <v>3.3889019000000005</v>
      </c>
      <c r="O113" s="30">
        <v>2.6079376500000002</v>
      </c>
      <c r="P113" s="30">
        <v>10.08189</v>
      </c>
      <c r="Q113" s="30">
        <v>7.1005108999999997</v>
      </c>
      <c r="R113" s="30">
        <v>125.77787729999999</v>
      </c>
      <c r="S113" s="30">
        <v>11.317629999999999</v>
      </c>
      <c r="T113" s="30">
        <v>6.3279804999999998</v>
      </c>
      <c r="U113" s="30">
        <v>11.453925000000002</v>
      </c>
      <c r="V113" s="30">
        <v>0</v>
      </c>
      <c r="W113" s="30">
        <v>32.657789720000004</v>
      </c>
      <c r="X113" s="30">
        <v>6.9226620000000003E-2</v>
      </c>
      <c r="Y113" s="30">
        <v>0.56926149999999998</v>
      </c>
      <c r="Z113" s="30">
        <v>2.5981000000000001</v>
      </c>
      <c r="AA113" s="30">
        <v>6.2660010000000002</v>
      </c>
      <c r="AB113" s="30">
        <v>12.415210999999999</v>
      </c>
      <c r="AC113" s="30">
        <v>2.4917060000000002</v>
      </c>
      <c r="AD113" s="30">
        <v>6.4215599999999998E-2</v>
      </c>
      <c r="AE113" s="30">
        <v>2.6039370000000002</v>
      </c>
      <c r="AF113" s="30">
        <v>0.2106307</v>
      </c>
      <c r="AG113" s="30">
        <v>0.15295729999999999</v>
      </c>
      <c r="AH113" s="30">
        <v>0</v>
      </c>
      <c r="AI113" s="30">
        <v>5.2165429999999997</v>
      </c>
      <c r="AJ113" s="30">
        <v>1.2703329999999999</v>
      </c>
    </row>
    <row r="114" spans="1:36" hidden="1" outlineLevel="3" x14ac:dyDescent="0.4">
      <c r="A114" s="22">
        <v>4</v>
      </c>
      <c r="B114" s="27" t="s">
        <v>144</v>
      </c>
      <c r="C114" s="30">
        <v>29302.100081200006</v>
      </c>
      <c r="D114" s="30">
        <v>342.69659820000004</v>
      </c>
      <c r="E114" s="30">
        <v>179.91465820000002</v>
      </c>
      <c r="F114" s="30">
        <v>162.78194000000002</v>
      </c>
      <c r="G114" s="30">
        <v>25980.881293999999</v>
      </c>
      <c r="H114" s="30">
        <v>210.82011699999998</v>
      </c>
      <c r="I114" s="30">
        <v>3179.3525100000002</v>
      </c>
      <c r="J114" s="30">
        <v>1606.27955</v>
      </c>
      <c r="K114" s="30">
        <v>44.235550000000003</v>
      </c>
      <c r="L114" s="30">
        <v>77.058179999999993</v>
      </c>
      <c r="M114" s="30">
        <v>390.11603700000001</v>
      </c>
      <c r="N114" s="30">
        <v>208.50127000000001</v>
      </c>
      <c r="O114" s="30">
        <v>77.618622000000002</v>
      </c>
      <c r="P114" s="30">
        <v>473.85980000000006</v>
      </c>
      <c r="Q114" s="30">
        <v>308.008511</v>
      </c>
      <c r="R114" s="30">
        <v>16896.172979999999</v>
      </c>
      <c r="S114" s="30">
        <v>1536.85</v>
      </c>
      <c r="T114" s="30">
        <v>227.813467</v>
      </c>
      <c r="U114" s="30">
        <v>744.19470000000001</v>
      </c>
      <c r="V114" s="30">
        <v>0</v>
      </c>
      <c r="W114" s="30">
        <v>2972.4842633999997</v>
      </c>
      <c r="X114" s="30">
        <v>3.3487463999999996</v>
      </c>
      <c r="Y114" s="30">
        <v>37.537562999999999</v>
      </c>
      <c r="Z114" s="30">
        <v>387.97590000000002</v>
      </c>
      <c r="AA114" s="30">
        <v>506.35410000000002</v>
      </c>
      <c r="AB114" s="30">
        <v>1092.8763899999999</v>
      </c>
      <c r="AC114" s="30">
        <v>312.62799999999999</v>
      </c>
      <c r="AD114" s="30">
        <v>3.6473239999999998</v>
      </c>
      <c r="AE114" s="30">
        <v>15.39936</v>
      </c>
      <c r="AF114" s="30">
        <v>19.347490000000001</v>
      </c>
      <c r="AG114" s="30">
        <v>19.487390000000001</v>
      </c>
      <c r="AH114" s="30">
        <v>0</v>
      </c>
      <c r="AI114" s="30">
        <v>573.88199999999995</v>
      </c>
      <c r="AJ114" s="30">
        <v>5.6594449999999998</v>
      </c>
    </row>
    <row r="115" spans="1:36" hidden="1" outlineLevel="3" x14ac:dyDescent="0.4">
      <c r="A115" s="22">
        <v>4</v>
      </c>
      <c r="B115" s="27" t="s">
        <v>145</v>
      </c>
      <c r="C115" s="30">
        <v>5319.8405867200008</v>
      </c>
      <c r="D115" s="30">
        <v>107.06198612</v>
      </c>
      <c r="E115" s="30">
        <v>47.917506119999999</v>
      </c>
      <c r="F115" s="30">
        <v>59.144480000000001</v>
      </c>
      <c r="G115" s="30">
        <v>4347.1695927999999</v>
      </c>
      <c r="H115" s="30">
        <v>85.715946000000002</v>
      </c>
      <c r="I115" s="30">
        <v>361.70257900000001</v>
      </c>
      <c r="J115" s="30">
        <v>128.63693000000001</v>
      </c>
      <c r="K115" s="30">
        <v>10.393890000000001</v>
      </c>
      <c r="L115" s="30">
        <v>16.32546</v>
      </c>
      <c r="M115" s="30">
        <v>73.183196199999998</v>
      </c>
      <c r="N115" s="30">
        <v>39.939510999999996</v>
      </c>
      <c r="O115" s="30">
        <v>31.914341999999998</v>
      </c>
      <c r="P115" s="30">
        <v>154.03100999999998</v>
      </c>
      <c r="Q115" s="30">
        <v>85.88015759999999</v>
      </c>
      <c r="R115" s="30">
        <v>2898.2518620000005</v>
      </c>
      <c r="S115" s="30">
        <v>244.08199999999999</v>
      </c>
      <c r="T115" s="30">
        <v>81.758129000000011</v>
      </c>
      <c r="U115" s="30">
        <v>135.35458</v>
      </c>
      <c r="V115" s="30">
        <v>0</v>
      </c>
      <c r="W115" s="30">
        <v>863.09063120000008</v>
      </c>
      <c r="X115" s="30">
        <v>0.85093620000000003</v>
      </c>
      <c r="Y115" s="30">
        <v>11.5093</v>
      </c>
      <c r="Z115" s="30">
        <v>132.71199999999999</v>
      </c>
      <c r="AA115" s="30">
        <v>118.44403</v>
      </c>
      <c r="AB115" s="30">
        <v>287.43023999999997</v>
      </c>
      <c r="AC115" s="30">
        <v>116.97880000000001</v>
      </c>
      <c r="AD115" s="30">
        <v>1.246704</v>
      </c>
      <c r="AE115" s="30">
        <v>5.7945840000000004</v>
      </c>
      <c r="AF115" s="30">
        <v>5.4428489999999998</v>
      </c>
      <c r="AG115" s="30">
        <v>2.8284880000000001</v>
      </c>
      <c r="AH115" s="30">
        <v>0</v>
      </c>
      <c r="AI115" s="30">
        <v>179.8527</v>
      </c>
      <c r="AJ115" s="30">
        <v>2.3931749999999998</v>
      </c>
    </row>
    <row r="116" spans="1:36" hidden="1" outlineLevel="3" x14ac:dyDescent="0.4">
      <c r="A116" s="22">
        <v>4</v>
      </c>
      <c r="B116" s="27" t="s">
        <v>146</v>
      </c>
      <c r="C116" s="30">
        <v>1625.5550502300002</v>
      </c>
      <c r="D116" s="30">
        <v>65.220037480000002</v>
      </c>
      <c r="E116" s="30">
        <v>35.512394479999998</v>
      </c>
      <c r="F116" s="30">
        <v>29.707643000000001</v>
      </c>
      <c r="G116" s="30">
        <v>1327.1877712000003</v>
      </c>
      <c r="H116" s="30">
        <v>19.582139600000001</v>
      </c>
      <c r="I116" s="30">
        <v>374.20498200000003</v>
      </c>
      <c r="J116" s="30">
        <v>178.00803100000002</v>
      </c>
      <c r="K116" s="30">
        <v>1.931298</v>
      </c>
      <c r="L116" s="30">
        <v>5.8657409999999999</v>
      </c>
      <c r="M116" s="30">
        <v>40.886814900000005</v>
      </c>
      <c r="N116" s="30">
        <v>25.017229</v>
      </c>
      <c r="O116" s="30">
        <v>13.3587843</v>
      </c>
      <c r="P116" s="30">
        <v>28.498170999999999</v>
      </c>
      <c r="Q116" s="30">
        <v>19.359582899999999</v>
      </c>
      <c r="R116" s="30">
        <v>468.728137</v>
      </c>
      <c r="S116" s="30">
        <v>60.95664</v>
      </c>
      <c r="T116" s="30">
        <v>16.321740500000001</v>
      </c>
      <c r="U116" s="30">
        <v>74.46848</v>
      </c>
      <c r="V116" s="30">
        <v>0</v>
      </c>
      <c r="W116" s="30">
        <v>231.03188460000001</v>
      </c>
      <c r="X116" s="30">
        <v>0.35451959999999999</v>
      </c>
      <c r="Y116" s="30">
        <v>2.4132718</v>
      </c>
      <c r="Z116" s="30">
        <v>23.291609999999999</v>
      </c>
      <c r="AA116" s="30">
        <v>39.290459999999996</v>
      </c>
      <c r="AB116" s="30">
        <v>106.91852400000001</v>
      </c>
      <c r="AC116" s="30">
        <v>15.74052</v>
      </c>
      <c r="AD116" s="30">
        <v>0.24332119999999999</v>
      </c>
      <c r="AE116" s="30">
        <v>4.3887650000000002</v>
      </c>
      <c r="AF116" s="30">
        <v>1.3131889999999999</v>
      </c>
      <c r="AG116" s="30">
        <v>2.7323439999999999</v>
      </c>
      <c r="AH116" s="30">
        <v>0</v>
      </c>
      <c r="AI116" s="30">
        <v>34.345359999999999</v>
      </c>
      <c r="AJ116" s="30">
        <v>2.0899100000000002</v>
      </c>
    </row>
    <row r="117" spans="1:36" hidden="1" outlineLevel="3" x14ac:dyDescent="0.4">
      <c r="A117" s="22">
        <v>4</v>
      </c>
      <c r="B117" s="27" t="s">
        <v>147</v>
      </c>
      <c r="C117" s="30">
        <v>954.33448080999995</v>
      </c>
      <c r="D117" s="30">
        <v>41.799101870000001</v>
      </c>
      <c r="E117" s="30">
        <v>15.439372870000001</v>
      </c>
      <c r="F117" s="30">
        <v>26.359729000000002</v>
      </c>
      <c r="G117" s="30">
        <v>768.35543539999992</v>
      </c>
      <c r="H117" s="30">
        <v>12.744607900000002</v>
      </c>
      <c r="I117" s="30">
        <v>202.06721200000001</v>
      </c>
      <c r="J117" s="30">
        <v>77.303421</v>
      </c>
      <c r="K117" s="30">
        <v>1.397167</v>
      </c>
      <c r="L117" s="30">
        <v>3.8564319999999999</v>
      </c>
      <c r="M117" s="30">
        <v>21.710324499999999</v>
      </c>
      <c r="N117" s="30">
        <v>15.839684</v>
      </c>
      <c r="O117" s="30">
        <v>6.6911230000000002</v>
      </c>
      <c r="P117" s="30">
        <v>15.915157000000001</v>
      </c>
      <c r="Q117" s="30">
        <v>11.3906071</v>
      </c>
      <c r="R117" s="30">
        <v>312.53987400000005</v>
      </c>
      <c r="S117" s="30">
        <v>34.13897</v>
      </c>
      <c r="T117" s="30">
        <v>11.484084899999999</v>
      </c>
      <c r="U117" s="30">
        <v>41.276770999999997</v>
      </c>
      <c r="V117" s="30">
        <v>0</v>
      </c>
      <c r="W117" s="30">
        <v>141.98908238999999</v>
      </c>
      <c r="X117" s="30">
        <v>0.24971368999999999</v>
      </c>
      <c r="Y117" s="30">
        <v>1.3733689</v>
      </c>
      <c r="Z117" s="30">
        <v>14.10257</v>
      </c>
      <c r="AA117" s="30">
        <v>25.434397000000001</v>
      </c>
      <c r="AB117" s="30">
        <v>66.475178999999997</v>
      </c>
      <c r="AC117" s="30">
        <v>9.4223370000000006</v>
      </c>
      <c r="AD117" s="30">
        <v>0.16116559999999999</v>
      </c>
      <c r="AE117" s="30">
        <v>4.3104909999999999</v>
      </c>
      <c r="AF117" s="30">
        <v>0.73688220000000004</v>
      </c>
      <c r="AG117" s="30">
        <v>0.66327800000000003</v>
      </c>
      <c r="AH117" s="30">
        <v>0</v>
      </c>
      <c r="AI117" s="30">
        <v>19.059699999999999</v>
      </c>
      <c r="AJ117" s="30">
        <v>2.1770809999999998</v>
      </c>
    </row>
    <row r="118" spans="1:36" hidden="1" outlineLevel="3" x14ac:dyDescent="0.4">
      <c r="A118" s="22">
        <v>4</v>
      </c>
      <c r="B118" s="27" t="s">
        <v>148</v>
      </c>
      <c r="C118" s="30">
        <v>153.514256012</v>
      </c>
      <c r="D118" s="30">
        <v>15.794046256999998</v>
      </c>
      <c r="E118" s="30">
        <v>3.0612615569999999</v>
      </c>
      <c r="F118" s="30">
        <v>12.732784699999998</v>
      </c>
      <c r="G118" s="30">
        <v>117.45603340000001</v>
      </c>
      <c r="H118" s="30">
        <v>1.7613054299999999</v>
      </c>
      <c r="I118" s="30">
        <v>17.0206947</v>
      </c>
      <c r="J118" s="30">
        <v>7.0613580000000002</v>
      </c>
      <c r="K118" s="30">
        <v>0.31241809999999998</v>
      </c>
      <c r="L118" s="30">
        <v>0.59908879999999998</v>
      </c>
      <c r="M118" s="30">
        <v>3.2509780799999994</v>
      </c>
      <c r="N118" s="30">
        <v>2.1441591999999998</v>
      </c>
      <c r="O118" s="30">
        <v>1.5854839999999999</v>
      </c>
      <c r="P118" s="30">
        <v>6.366778</v>
      </c>
      <c r="Q118" s="30">
        <v>4.4024148899999993</v>
      </c>
      <c r="R118" s="30">
        <v>56.188175999999999</v>
      </c>
      <c r="S118" s="30">
        <v>5.8340880000000004</v>
      </c>
      <c r="T118" s="30">
        <v>3.9616921999999999</v>
      </c>
      <c r="U118" s="30">
        <v>6.9673979999999993</v>
      </c>
      <c r="V118" s="30">
        <v>0</v>
      </c>
      <c r="W118" s="30">
        <v>19.228433573</v>
      </c>
      <c r="X118" s="30">
        <v>4.0413622999999996E-2</v>
      </c>
      <c r="Y118" s="30">
        <v>0.33993344000000003</v>
      </c>
      <c r="Z118" s="30">
        <v>1.3436969999999999</v>
      </c>
      <c r="AA118" s="30">
        <v>3.7794249999999998</v>
      </c>
      <c r="AB118" s="30">
        <v>6.9270806</v>
      </c>
      <c r="AC118" s="30">
        <v>1.368563</v>
      </c>
      <c r="AD118" s="30">
        <v>3.7748759999999999E-2</v>
      </c>
      <c r="AE118" s="30">
        <v>2.3266819999999999</v>
      </c>
      <c r="AF118" s="30">
        <v>0.1207569</v>
      </c>
      <c r="AG118" s="30">
        <v>8.7135249999999997E-2</v>
      </c>
      <c r="AH118" s="30">
        <v>0</v>
      </c>
      <c r="AI118" s="30">
        <v>2.8569979999999999</v>
      </c>
      <c r="AJ118" s="30">
        <v>1.0339050000000001</v>
      </c>
    </row>
    <row r="119" spans="1:36" hidden="1" outlineLevel="3" x14ac:dyDescent="0.4">
      <c r="A119" s="22">
        <v>4</v>
      </c>
      <c r="B119" s="27" t="s">
        <v>149</v>
      </c>
      <c r="C119" s="30">
        <v>236.45677432600002</v>
      </c>
      <c r="D119" s="30">
        <v>21.537827792000002</v>
      </c>
      <c r="E119" s="30">
        <v>5.6019236919999997</v>
      </c>
      <c r="F119" s="30">
        <v>15.9359041</v>
      </c>
      <c r="G119" s="30">
        <v>182.00593611000002</v>
      </c>
      <c r="H119" s="30">
        <v>3.11593857</v>
      </c>
      <c r="I119" s="30">
        <v>32.158213400000001</v>
      </c>
      <c r="J119" s="30">
        <v>25.224426000000001</v>
      </c>
      <c r="K119" s="30">
        <v>0.56176930000000003</v>
      </c>
      <c r="L119" s="30">
        <v>0.98032649999999999</v>
      </c>
      <c r="M119" s="30">
        <v>5.5486824600000002</v>
      </c>
      <c r="N119" s="30">
        <v>3.5906290999999997</v>
      </c>
      <c r="O119" s="30">
        <v>2.9601296800000001</v>
      </c>
      <c r="P119" s="30">
        <v>4.8566590000000005</v>
      </c>
      <c r="Q119" s="30">
        <v>4.6115867999999995</v>
      </c>
      <c r="R119" s="30">
        <v>69.730611699999997</v>
      </c>
      <c r="S119" s="30">
        <v>9.3819379999999999</v>
      </c>
      <c r="T119" s="30">
        <v>4.8102895999999999</v>
      </c>
      <c r="U119" s="30">
        <v>14.474736</v>
      </c>
      <c r="V119" s="30">
        <v>0</v>
      </c>
      <c r="W119" s="30">
        <v>31.391925203</v>
      </c>
      <c r="X119" s="30">
        <v>6.933917299999999E-2</v>
      </c>
      <c r="Y119" s="30">
        <v>0.9788171</v>
      </c>
      <c r="Z119" s="30">
        <v>2.5151789999999998</v>
      </c>
      <c r="AA119" s="30">
        <v>6.4819370000000003</v>
      </c>
      <c r="AB119" s="30">
        <v>10.68948</v>
      </c>
      <c r="AC119" s="30">
        <v>2.6344880000000002</v>
      </c>
      <c r="AD119" s="30">
        <v>8.1728629999999997E-2</v>
      </c>
      <c r="AE119" s="30">
        <v>2.9523459999999999</v>
      </c>
      <c r="AF119" s="30">
        <v>0.2118254</v>
      </c>
      <c r="AG119" s="30">
        <v>0.12615190000000001</v>
      </c>
      <c r="AH119" s="30">
        <v>0</v>
      </c>
      <c r="AI119" s="30">
        <v>4.650633</v>
      </c>
      <c r="AJ119" s="30">
        <v>1.517792</v>
      </c>
    </row>
    <row r="120" spans="1:36" hidden="1" outlineLevel="3" x14ac:dyDescent="0.4">
      <c r="A120" s="22">
        <v>4</v>
      </c>
      <c r="B120" s="27" t="s">
        <v>150</v>
      </c>
      <c r="C120" s="30">
        <v>2897.1432349199986</v>
      </c>
      <c r="D120" s="30">
        <v>71.095582499999992</v>
      </c>
      <c r="E120" s="30">
        <v>28.609399500000002</v>
      </c>
      <c r="F120" s="30">
        <v>42.486182999999997</v>
      </c>
      <c r="G120" s="30">
        <v>2206.0551105999994</v>
      </c>
      <c r="H120" s="30">
        <v>87.550573000000014</v>
      </c>
      <c r="I120" s="30">
        <v>243.94786500000004</v>
      </c>
      <c r="J120" s="30">
        <v>53.044099000000003</v>
      </c>
      <c r="K120" s="30">
        <v>2.5501269999999998</v>
      </c>
      <c r="L120" s="30">
        <v>17.235779999999998</v>
      </c>
      <c r="M120" s="30">
        <v>91.145552199999997</v>
      </c>
      <c r="N120" s="30">
        <v>24.570943</v>
      </c>
      <c r="O120" s="30">
        <v>23.485629100000001</v>
      </c>
      <c r="P120" s="30">
        <v>80.912639999999996</v>
      </c>
      <c r="Q120" s="30">
        <v>47.068842599999996</v>
      </c>
      <c r="R120" s="30">
        <v>1283.2216669999998</v>
      </c>
      <c r="S120" s="30">
        <v>125.59650000000001</v>
      </c>
      <c r="T120" s="30">
        <v>45.544772699999996</v>
      </c>
      <c r="U120" s="30">
        <v>80.180120000000002</v>
      </c>
      <c r="V120" s="30">
        <v>0</v>
      </c>
      <c r="W120" s="30">
        <v>617.93475396000008</v>
      </c>
      <c r="X120" s="30">
        <v>1.16370996</v>
      </c>
      <c r="Y120" s="30">
        <v>7.8429010000000003</v>
      </c>
      <c r="Z120" s="30">
        <v>75.105400000000003</v>
      </c>
      <c r="AA120" s="30">
        <v>151.21692999999999</v>
      </c>
      <c r="AB120" s="30">
        <v>200.13496999999998</v>
      </c>
      <c r="AC120" s="30">
        <v>65.840980000000002</v>
      </c>
      <c r="AD120" s="30">
        <v>1.455341</v>
      </c>
      <c r="AE120" s="30">
        <v>5.3151390000000003</v>
      </c>
      <c r="AF120" s="30">
        <v>2.7986610000000001</v>
      </c>
      <c r="AG120" s="30">
        <v>1.6334219999999999</v>
      </c>
      <c r="AH120" s="30">
        <v>0</v>
      </c>
      <c r="AI120" s="30">
        <v>105.4273</v>
      </c>
      <c r="AJ120" s="30">
        <v>1.9877629999999999</v>
      </c>
    </row>
    <row r="121" spans="1:36" hidden="1" outlineLevel="3" x14ac:dyDescent="0.4">
      <c r="A121" s="22">
        <v>4</v>
      </c>
      <c r="B121" s="27" t="s">
        <v>151</v>
      </c>
      <c r="C121" s="30">
        <v>133.53499021300004</v>
      </c>
      <c r="D121" s="30">
        <v>13.114692915000001</v>
      </c>
      <c r="E121" s="30">
        <v>3.140819815</v>
      </c>
      <c r="F121" s="30">
        <v>9.9738731000000005</v>
      </c>
      <c r="G121" s="30">
        <v>102.67868458000001</v>
      </c>
      <c r="H121" s="30">
        <v>1.61770123</v>
      </c>
      <c r="I121" s="30">
        <v>20.444245000000002</v>
      </c>
      <c r="J121" s="30">
        <v>9.1227419999999988</v>
      </c>
      <c r="K121" s="30">
        <v>0.28830060000000002</v>
      </c>
      <c r="L121" s="30">
        <v>0.51601980000000003</v>
      </c>
      <c r="M121" s="30">
        <v>3.2867886899999998</v>
      </c>
      <c r="N121" s="30">
        <v>2.2351771</v>
      </c>
      <c r="O121" s="30">
        <v>1.53228225</v>
      </c>
      <c r="P121" s="30">
        <v>2.8155912000000001</v>
      </c>
      <c r="Q121" s="30">
        <v>2.43363431</v>
      </c>
      <c r="R121" s="30">
        <v>44.259747300000001</v>
      </c>
      <c r="S121" s="30">
        <v>4.8510989999999996</v>
      </c>
      <c r="T121" s="30">
        <v>2.6630891000000001</v>
      </c>
      <c r="U121" s="30">
        <v>6.6122670000000001</v>
      </c>
      <c r="V121" s="30">
        <v>0</v>
      </c>
      <c r="W121" s="30">
        <v>16.959040797000004</v>
      </c>
      <c r="X121" s="30">
        <v>3.7680917000000001E-2</v>
      </c>
      <c r="Y121" s="30">
        <v>0.17729713</v>
      </c>
      <c r="Z121" s="30">
        <v>1.2543249999999999</v>
      </c>
      <c r="AA121" s="30">
        <v>3.6928080000000003</v>
      </c>
      <c r="AB121" s="30">
        <v>6.1969403000000005</v>
      </c>
      <c r="AC121" s="30">
        <v>1.279515</v>
      </c>
      <c r="AD121" s="30">
        <v>3.318492E-2</v>
      </c>
      <c r="AE121" s="30">
        <v>1.705783</v>
      </c>
      <c r="AF121" s="30">
        <v>0.1121663</v>
      </c>
      <c r="AG121" s="30">
        <v>9.473123E-2</v>
      </c>
      <c r="AH121" s="30">
        <v>0</v>
      </c>
      <c r="AI121" s="30">
        <v>2.374609</v>
      </c>
      <c r="AJ121" s="30">
        <v>0.78084180000000003</v>
      </c>
    </row>
    <row r="122" spans="1:36" hidden="1" outlineLevel="3" x14ac:dyDescent="0.4">
      <c r="A122" s="22">
        <v>4</v>
      </c>
      <c r="B122" s="27" t="s">
        <v>152</v>
      </c>
      <c r="C122" s="30">
        <v>1071.3180464600005</v>
      </c>
      <c r="D122" s="30">
        <v>67.862911759999989</v>
      </c>
      <c r="E122" s="30">
        <v>13.79875176</v>
      </c>
      <c r="F122" s="30">
        <v>54.064159999999994</v>
      </c>
      <c r="G122" s="30">
        <v>868.65068110000016</v>
      </c>
      <c r="H122" s="30">
        <v>8.966830400000001</v>
      </c>
      <c r="I122" s="30">
        <v>468.70145500000001</v>
      </c>
      <c r="J122" s="30">
        <v>40.377696</v>
      </c>
      <c r="K122" s="30">
        <v>3.417138</v>
      </c>
      <c r="L122" s="30">
        <v>3.1248490000000002</v>
      </c>
      <c r="M122" s="30">
        <v>13.769429199999998</v>
      </c>
      <c r="N122" s="30">
        <v>11.139512</v>
      </c>
      <c r="O122" s="30">
        <v>7.3214506000000004</v>
      </c>
      <c r="P122" s="30">
        <v>12.407754999999998</v>
      </c>
      <c r="Q122" s="30">
        <v>11.9889663</v>
      </c>
      <c r="R122" s="30">
        <v>183.68992900000001</v>
      </c>
      <c r="S122" s="30">
        <v>23.780049999999999</v>
      </c>
      <c r="T122" s="30">
        <v>11.7173006</v>
      </c>
      <c r="U122" s="30">
        <v>68.248320000000007</v>
      </c>
      <c r="V122" s="30">
        <v>0</v>
      </c>
      <c r="W122" s="30">
        <v>130.80501041000002</v>
      </c>
      <c r="X122" s="30">
        <v>0.18078981</v>
      </c>
      <c r="Y122" s="30">
        <v>0.97493089999999993</v>
      </c>
      <c r="Z122" s="30">
        <v>11.636150000000001</v>
      </c>
      <c r="AA122" s="30">
        <v>17.697216999999998</v>
      </c>
      <c r="AB122" s="30">
        <v>38.056444000000006</v>
      </c>
      <c r="AC122" s="30">
        <v>11.480980000000001</v>
      </c>
      <c r="AD122" s="30">
        <v>0.18419569999999999</v>
      </c>
      <c r="AE122" s="30">
        <v>9.2058099999999996</v>
      </c>
      <c r="AF122" s="30">
        <v>0.96477230000000003</v>
      </c>
      <c r="AG122" s="30">
        <v>0.4218807</v>
      </c>
      <c r="AH122" s="30">
        <v>0</v>
      </c>
      <c r="AI122" s="30">
        <v>40.001840000000001</v>
      </c>
      <c r="AJ122" s="30">
        <v>3.9858980000000002</v>
      </c>
    </row>
    <row r="123" spans="1:36" hidden="1" outlineLevel="3" x14ac:dyDescent="0.4">
      <c r="A123" s="22">
        <v>4</v>
      </c>
      <c r="B123" s="27" t="s">
        <v>153</v>
      </c>
      <c r="C123" s="30">
        <v>7302.2374680099983</v>
      </c>
      <c r="D123" s="30">
        <v>216.98994561000004</v>
      </c>
      <c r="E123" s="30">
        <v>119.48269461000001</v>
      </c>
      <c r="F123" s="30">
        <v>97.507251000000011</v>
      </c>
      <c r="G123" s="30">
        <v>5241.3649305999988</v>
      </c>
      <c r="H123" s="30">
        <v>106.73632399999998</v>
      </c>
      <c r="I123" s="30">
        <v>774.00516600000003</v>
      </c>
      <c r="J123" s="30">
        <v>222.80372999999997</v>
      </c>
      <c r="K123" s="30">
        <v>10.846399999999999</v>
      </c>
      <c r="L123" s="30">
        <v>59.04665</v>
      </c>
      <c r="M123" s="30">
        <v>186.200028</v>
      </c>
      <c r="N123" s="30">
        <v>117.49780000000001</v>
      </c>
      <c r="O123" s="30">
        <v>56.167617000000007</v>
      </c>
      <c r="P123" s="30">
        <v>147.70188999999999</v>
      </c>
      <c r="Q123" s="30">
        <v>77.668923599999999</v>
      </c>
      <c r="R123" s="30">
        <v>2869.636978</v>
      </c>
      <c r="S123" s="30">
        <v>317.21609999999998</v>
      </c>
      <c r="T123" s="30">
        <v>74.242473999999987</v>
      </c>
      <c r="U123" s="30">
        <v>221.59485000000001</v>
      </c>
      <c r="V123" s="30">
        <v>0</v>
      </c>
      <c r="W123" s="30">
        <v>1839.443309</v>
      </c>
      <c r="X123" s="30">
        <v>3.7690999999999999</v>
      </c>
      <c r="Y123" s="30">
        <v>14.600819</v>
      </c>
      <c r="Z123" s="30">
        <v>196.3913</v>
      </c>
      <c r="AA123" s="30">
        <v>209.51104000000001</v>
      </c>
      <c r="AB123" s="30">
        <v>1063.6659099999999</v>
      </c>
      <c r="AC123" s="30">
        <v>96.796949999999995</v>
      </c>
      <c r="AD123" s="30">
        <v>1.2305060000000001</v>
      </c>
      <c r="AE123" s="30">
        <v>11.30514</v>
      </c>
      <c r="AF123" s="30">
        <v>7.9608689999999998</v>
      </c>
      <c r="AG123" s="30">
        <v>5.770575</v>
      </c>
      <c r="AH123" s="30">
        <v>0</v>
      </c>
      <c r="AI123" s="30">
        <v>228.44110000000001</v>
      </c>
      <c r="AJ123" s="30">
        <v>4.2846919999999997</v>
      </c>
    </row>
    <row r="124" spans="1:36" outlineLevel="2" collapsed="1" x14ac:dyDescent="0.4">
      <c r="A124" s="22">
        <v>3</v>
      </c>
      <c r="B124" s="26" t="s">
        <v>154</v>
      </c>
      <c r="C124" s="34">
        <v>19897.38416989498</v>
      </c>
      <c r="D124" s="34">
        <v>260.878943988</v>
      </c>
      <c r="E124" s="34">
        <v>102.264748688</v>
      </c>
      <c r="F124" s="34">
        <v>158.61419529999998</v>
      </c>
      <c r="G124" s="34">
        <v>17926.585847659997</v>
      </c>
      <c r="H124" s="34">
        <v>135.36346728999999</v>
      </c>
      <c r="I124" s="34">
        <v>1028.6340281</v>
      </c>
      <c r="J124" s="34">
        <v>314.93358599999999</v>
      </c>
      <c r="K124" s="34">
        <v>18.751234500000002</v>
      </c>
      <c r="L124" s="34">
        <v>61.333856499999996</v>
      </c>
      <c r="M124" s="34">
        <v>314.30361206000003</v>
      </c>
      <c r="N124" s="34">
        <v>143.62066170000006</v>
      </c>
      <c r="O124" s="34">
        <v>62.702583959999991</v>
      </c>
      <c r="P124" s="34">
        <v>159.70972799999998</v>
      </c>
      <c r="Q124" s="34">
        <v>111.39486704999999</v>
      </c>
      <c r="R124" s="34">
        <v>14102.178929899999</v>
      </c>
      <c r="S124" s="34">
        <v>1023.410455</v>
      </c>
      <c r="T124" s="34">
        <v>120.18533060000003</v>
      </c>
      <c r="U124" s="34">
        <v>330.06350700000007</v>
      </c>
      <c r="V124" s="34">
        <v>0</v>
      </c>
      <c r="W124" s="34">
        <v>1700.8467230469998</v>
      </c>
      <c r="X124" s="34">
        <v>3.4643149169999998</v>
      </c>
      <c r="Y124" s="34">
        <v>15.65753526</v>
      </c>
      <c r="Z124" s="34">
        <v>175.25298700000002</v>
      </c>
      <c r="AA124" s="34">
        <v>257.265356</v>
      </c>
      <c r="AB124" s="34">
        <v>714.13052909999988</v>
      </c>
      <c r="AC124" s="34">
        <v>141.58364499999999</v>
      </c>
      <c r="AD124" s="34">
        <v>1.8817540799999999</v>
      </c>
      <c r="AE124" s="34">
        <v>21.712863000000002</v>
      </c>
      <c r="AF124" s="34">
        <v>10.9675136</v>
      </c>
      <c r="AG124" s="34">
        <v>17.765004089999998</v>
      </c>
      <c r="AH124" s="34">
        <v>0</v>
      </c>
      <c r="AI124" s="34">
        <v>341.16522099999997</v>
      </c>
      <c r="AJ124" s="34">
        <v>8.8452310000000001</v>
      </c>
    </row>
    <row r="125" spans="1:36" hidden="1" outlineLevel="3" x14ac:dyDescent="0.4">
      <c r="A125" s="22">
        <v>4</v>
      </c>
      <c r="B125" s="27" t="s">
        <v>155</v>
      </c>
      <c r="C125" s="30">
        <v>929.24024973900009</v>
      </c>
      <c r="D125" s="30">
        <v>12.183513912999999</v>
      </c>
      <c r="E125" s="30">
        <v>2.9256979129999996</v>
      </c>
      <c r="F125" s="30">
        <v>9.257816</v>
      </c>
      <c r="G125" s="30">
        <v>893.14763495</v>
      </c>
      <c r="H125" s="30">
        <v>1.9140080000000002</v>
      </c>
      <c r="I125" s="30">
        <v>20.568980499999999</v>
      </c>
      <c r="J125" s="30">
        <v>6.0391899999999996</v>
      </c>
      <c r="K125" s="30">
        <v>0.31747039999999999</v>
      </c>
      <c r="L125" s="30">
        <v>0.4894598</v>
      </c>
      <c r="M125" s="30">
        <v>2.9637680900000003</v>
      </c>
      <c r="N125" s="30">
        <v>1.9681575000000002</v>
      </c>
      <c r="O125" s="30">
        <v>1.5292919199999999</v>
      </c>
      <c r="P125" s="30">
        <v>5.6214949999999995</v>
      </c>
      <c r="Q125" s="30">
        <v>4.2702266400000006</v>
      </c>
      <c r="R125" s="30">
        <v>830.64112999999998</v>
      </c>
      <c r="S125" s="30">
        <v>6.6444559999999999</v>
      </c>
      <c r="T125" s="30">
        <v>3.5536691000000005</v>
      </c>
      <c r="U125" s="30">
        <v>6.6263319999999997</v>
      </c>
      <c r="V125" s="30">
        <v>0</v>
      </c>
      <c r="W125" s="30">
        <v>23.139223538</v>
      </c>
      <c r="X125" s="30">
        <v>3.5992297999999999E-2</v>
      </c>
      <c r="Y125" s="30">
        <v>0.34906872</v>
      </c>
      <c r="Z125" s="30">
        <v>1.9755579999999999</v>
      </c>
      <c r="AA125" s="30">
        <v>3.4791910000000001</v>
      </c>
      <c r="AB125" s="30">
        <v>8.5884789999999995</v>
      </c>
      <c r="AC125" s="30">
        <v>2.1275249999999999</v>
      </c>
      <c r="AD125" s="30">
        <v>3.8725320000000001E-2</v>
      </c>
      <c r="AE125" s="30">
        <v>1.6159060000000001</v>
      </c>
      <c r="AF125" s="30">
        <v>0.14759900000000001</v>
      </c>
      <c r="AG125" s="30">
        <v>0.1202812</v>
      </c>
      <c r="AH125" s="30">
        <v>0</v>
      </c>
      <c r="AI125" s="30">
        <v>4.6608980000000004</v>
      </c>
      <c r="AJ125" s="30">
        <v>0.76711430000000003</v>
      </c>
    </row>
    <row r="126" spans="1:36" hidden="1" outlineLevel="3" x14ac:dyDescent="0.4">
      <c r="A126" s="22">
        <v>4</v>
      </c>
      <c r="B126" s="27" t="s">
        <v>156</v>
      </c>
      <c r="C126" s="30">
        <v>594.30601907199991</v>
      </c>
      <c r="D126" s="30">
        <v>15.528537253999998</v>
      </c>
      <c r="E126" s="30">
        <v>5.2278044540000002</v>
      </c>
      <c r="F126" s="30">
        <v>10.3007328</v>
      </c>
      <c r="G126" s="30">
        <v>504.25263371</v>
      </c>
      <c r="H126" s="30">
        <v>5.3088372000000001</v>
      </c>
      <c r="I126" s="30">
        <v>49.771836599999993</v>
      </c>
      <c r="J126" s="30">
        <v>16.84244</v>
      </c>
      <c r="K126" s="30">
        <v>0.66641300000000003</v>
      </c>
      <c r="L126" s="30">
        <v>1.3555159999999999</v>
      </c>
      <c r="M126" s="30">
        <v>7.4116401500000002</v>
      </c>
      <c r="N126" s="30">
        <v>5.2210669999999997</v>
      </c>
      <c r="O126" s="30">
        <v>2.6737272399999998</v>
      </c>
      <c r="P126" s="30">
        <v>6.5569600000000001</v>
      </c>
      <c r="Q126" s="30">
        <v>5.7468992200000004</v>
      </c>
      <c r="R126" s="30">
        <v>346.89056399999998</v>
      </c>
      <c r="S126" s="30">
        <v>33.439509999999999</v>
      </c>
      <c r="T126" s="30">
        <v>8.6502133000000008</v>
      </c>
      <c r="U126" s="30">
        <v>13.71701</v>
      </c>
      <c r="V126" s="30">
        <v>0</v>
      </c>
      <c r="W126" s="30">
        <v>73.75172547999999</v>
      </c>
      <c r="X126" s="30">
        <v>8.817556E-2</v>
      </c>
      <c r="Y126" s="30">
        <v>0.64498649999999991</v>
      </c>
      <c r="Z126" s="30">
        <v>7.1016370000000002</v>
      </c>
      <c r="AA126" s="30">
        <v>10.471461</v>
      </c>
      <c r="AB126" s="30">
        <v>33.015499999999996</v>
      </c>
      <c r="AC126" s="30">
        <v>6.654013</v>
      </c>
      <c r="AD126" s="30">
        <v>7.8431319999999999E-2</v>
      </c>
      <c r="AE126" s="30">
        <v>1.5500910000000001</v>
      </c>
      <c r="AF126" s="30">
        <v>0.42156280000000002</v>
      </c>
      <c r="AG126" s="30">
        <v>0.32803729999999998</v>
      </c>
      <c r="AH126" s="30">
        <v>0</v>
      </c>
      <c r="AI126" s="30">
        <v>13.397830000000001</v>
      </c>
      <c r="AJ126" s="30">
        <v>0.76327990000000001</v>
      </c>
    </row>
    <row r="127" spans="1:36" hidden="1" outlineLevel="3" x14ac:dyDescent="0.4">
      <c r="A127" s="22">
        <v>4</v>
      </c>
      <c r="B127" s="27" t="s">
        <v>157</v>
      </c>
      <c r="C127" s="30">
        <v>119.938424381</v>
      </c>
      <c r="D127" s="30">
        <v>12.447458801000002</v>
      </c>
      <c r="E127" s="30">
        <v>2.9635449009999997</v>
      </c>
      <c r="F127" s="30">
        <v>9.483913900000001</v>
      </c>
      <c r="G127" s="30">
        <v>91.055985169999985</v>
      </c>
      <c r="H127" s="30">
        <v>1.6297669400000001</v>
      </c>
      <c r="I127" s="30">
        <v>14.832933300000001</v>
      </c>
      <c r="J127" s="30">
        <v>6.0599970000000001</v>
      </c>
      <c r="K127" s="30">
        <v>0.28533920000000002</v>
      </c>
      <c r="L127" s="30">
        <v>0.48077310000000001</v>
      </c>
      <c r="M127" s="30">
        <v>2.9002167000000001</v>
      </c>
      <c r="N127" s="30">
        <v>1.9598805000000001</v>
      </c>
      <c r="O127" s="30">
        <v>1.5292284200000001</v>
      </c>
      <c r="P127" s="30">
        <v>2.5567690000000001</v>
      </c>
      <c r="Q127" s="30">
        <v>2.4254213099999999</v>
      </c>
      <c r="R127" s="30">
        <v>43.731873900000004</v>
      </c>
      <c r="S127" s="30">
        <v>4.6210120000000003</v>
      </c>
      <c r="T127" s="30">
        <v>2.5215548000000001</v>
      </c>
      <c r="U127" s="30">
        <v>5.5212190000000003</v>
      </c>
      <c r="V127" s="30">
        <v>0</v>
      </c>
      <c r="W127" s="30">
        <v>15.667584939000003</v>
      </c>
      <c r="X127" s="30">
        <v>3.6394988999999996E-2</v>
      </c>
      <c r="Y127" s="30">
        <v>0.17082998999999999</v>
      </c>
      <c r="Z127" s="30">
        <v>1.1456189999999999</v>
      </c>
      <c r="AA127" s="30">
        <v>3.5487120000000001</v>
      </c>
      <c r="AB127" s="30">
        <v>5.5516157000000002</v>
      </c>
      <c r="AC127" s="30">
        <v>1.240238</v>
      </c>
      <c r="AD127" s="30">
        <v>3.2731070000000001E-2</v>
      </c>
      <c r="AE127" s="30">
        <v>1.53826</v>
      </c>
      <c r="AF127" s="30">
        <v>0.1071732</v>
      </c>
      <c r="AG127" s="30">
        <v>7.0076990000000006E-2</v>
      </c>
      <c r="AH127" s="30">
        <v>0</v>
      </c>
      <c r="AI127" s="30">
        <v>2.2259340000000001</v>
      </c>
      <c r="AJ127" s="30">
        <v>0.76579960000000002</v>
      </c>
    </row>
    <row r="128" spans="1:36" hidden="1" outlineLevel="3" x14ac:dyDescent="0.4">
      <c r="A128" s="22">
        <v>4</v>
      </c>
      <c r="B128" s="27" t="s">
        <v>158</v>
      </c>
      <c r="C128" s="30">
        <v>221.22094480900006</v>
      </c>
      <c r="D128" s="30">
        <v>16.342844718999999</v>
      </c>
      <c r="E128" s="30">
        <v>4.0124667189999998</v>
      </c>
      <c r="F128" s="30">
        <v>12.330378</v>
      </c>
      <c r="G128" s="30">
        <v>172.98169383000001</v>
      </c>
      <c r="H128" s="30">
        <v>3.5469092399999997</v>
      </c>
      <c r="I128" s="30">
        <v>31.067746699999997</v>
      </c>
      <c r="J128" s="30">
        <v>12.624987000000001</v>
      </c>
      <c r="K128" s="30">
        <v>0.41865350000000001</v>
      </c>
      <c r="L128" s="30">
        <v>1.0399890000000001</v>
      </c>
      <c r="M128" s="30">
        <v>5.1620515099999995</v>
      </c>
      <c r="N128" s="30">
        <v>3.3976835000000003</v>
      </c>
      <c r="O128" s="30">
        <v>2.0129812999999999</v>
      </c>
      <c r="P128" s="30">
        <v>3.6707040000000002</v>
      </c>
      <c r="Q128" s="30">
        <v>3.11408408</v>
      </c>
      <c r="R128" s="30">
        <v>84.55582010000002</v>
      </c>
      <c r="S128" s="30">
        <v>10.072430000000001</v>
      </c>
      <c r="T128" s="30">
        <v>3.3085358999999999</v>
      </c>
      <c r="U128" s="30">
        <v>8.9891180000000013</v>
      </c>
      <c r="V128" s="30">
        <v>0</v>
      </c>
      <c r="W128" s="30">
        <v>31.037189769999998</v>
      </c>
      <c r="X128" s="30">
        <v>5.7371990000000005E-2</v>
      </c>
      <c r="Y128" s="30">
        <v>0.29674382999999999</v>
      </c>
      <c r="Z128" s="30">
        <v>2.4412690000000001</v>
      </c>
      <c r="AA128" s="30">
        <v>7.7143259999999998</v>
      </c>
      <c r="AB128" s="30">
        <v>11.821451999999999</v>
      </c>
      <c r="AC128" s="30">
        <v>2.105785</v>
      </c>
      <c r="AD128" s="30">
        <v>4.6059849999999999E-2</v>
      </c>
      <c r="AE128" s="30">
        <v>1.9570890000000001</v>
      </c>
      <c r="AF128" s="30">
        <v>0.1798786</v>
      </c>
      <c r="AG128" s="30">
        <v>0.17309949999999999</v>
      </c>
      <c r="AH128" s="30">
        <v>0</v>
      </c>
      <c r="AI128" s="30">
        <v>4.2441149999999999</v>
      </c>
      <c r="AJ128" s="30">
        <v>0.85629409999999995</v>
      </c>
    </row>
    <row r="129" spans="1:36" hidden="1" outlineLevel="3" x14ac:dyDescent="0.4">
      <c r="A129" s="22">
        <v>4</v>
      </c>
      <c r="B129" s="27" t="s">
        <v>159</v>
      </c>
      <c r="C129" s="30">
        <v>210.44987870900002</v>
      </c>
      <c r="D129" s="30">
        <v>12.126648727000003</v>
      </c>
      <c r="E129" s="30">
        <v>3.2631172270000004</v>
      </c>
      <c r="F129" s="30">
        <v>8.8635315000000006</v>
      </c>
      <c r="G129" s="30">
        <v>170.26246542999996</v>
      </c>
      <c r="H129" s="30">
        <v>3.1322706600000001</v>
      </c>
      <c r="I129" s="30">
        <v>20.9593019</v>
      </c>
      <c r="J129" s="30">
        <v>12.392282</v>
      </c>
      <c r="K129" s="30">
        <v>0.32089020000000001</v>
      </c>
      <c r="L129" s="30">
        <v>0.54510670000000006</v>
      </c>
      <c r="M129" s="30">
        <v>4.74104803</v>
      </c>
      <c r="N129" s="30">
        <v>2.2913768999999999</v>
      </c>
      <c r="O129" s="30">
        <v>2.057321</v>
      </c>
      <c r="P129" s="30">
        <v>2.9008948999999999</v>
      </c>
      <c r="Q129" s="30">
        <v>2.8933048399999999</v>
      </c>
      <c r="R129" s="30">
        <v>90.579693399999982</v>
      </c>
      <c r="S129" s="30">
        <v>7.7836270000000001</v>
      </c>
      <c r="T129" s="30">
        <v>3.9820428999999997</v>
      </c>
      <c r="U129" s="30">
        <v>15.683305000000001</v>
      </c>
      <c r="V129" s="30">
        <v>0</v>
      </c>
      <c r="W129" s="30">
        <v>27.338268305999996</v>
      </c>
      <c r="X129" s="30">
        <v>4.2139195999999997E-2</v>
      </c>
      <c r="Y129" s="30">
        <v>0.66988300000000001</v>
      </c>
      <c r="Z129" s="30">
        <v>2.1279949999999999</v>
      </c>
      <c r="AA129" s="30">
        <v>5.9259469999999999</v>
      </c>
      <c r="AB129" s="30">
        <v>11.0263384</v>
      </c>
      <c r="AC129" s="30">
        <v>1.7575940000000001</v>
      </c>
      <c r="AD129" s="30">
        <v>4.4730310000000002E-2</v>
      </c>
      <c r="AE129" s="30">
        <v>1.4926109999999999</v>
      </c>
      <c r="AF129" s="30">
        <v>0.14791119999999999</v>
      </c>
      <c r="AG129" s="30">
        <v>0.1018102</v>
      </c>
      <c r="AH129" s="30">
        <v>0</v>
      </c>
      <c r="AI129" s="30">
        <v>4.001309</v>
      </c>
      <c r="AJ129" s="30">
        <v>0.71972199999999997</v>
      </c>
    </row>
    <row r="130" spans="1:36" hidden="1" outlineLevel="3" x14ac:dyDescent="0.4">
      <c r="A130" s="22">
        <v>4</v>
      </c>
      <c r="B130" s="27" t="s">
        <v>160</v>
      </c>
      <c r="C130" s="30">
        <v>17186.442041999995</v>
      </c>
      <c r="D130" s="30">
        <v>154.86609419999999</v>
      </c>
      <c r="E130" s="30">
        <v>72.087633199999999</v>
      </c>
      <c r="F130" s="30">
        <v>82.778461000000007</v>
      </c>
      <c r="G130" s="30">
        <v>15586.810067299999</v>
      </c>
      <c r="H130" s="30">
        <v>112.59048700000001</v>
      </c>
      <c r="I130" s="30">
        <v>762.32521500000007</v>
      </c>
      <c r="J130" s="30">
        <v>199.18484000000001</v>
      </c>
      <c r="K130" s="30">
        <v>15.90204</v>
      </c>
      <c r="L130" s="30">
        <v>55.466389999999997</v>
      </c>
      <c r="M130" s="30">
        <v>275.87422599999996</v>
      </c>
      <c r="N130" s="30">
        <v>120.4015</v>
      </c>
      <c r="O130" s="30">
        <v>48.874506999999994</v>
      </c>
      <c r="P130" s="30">
        <v>110.50197</v>
      </c>
      <c r="Q130" s="30">
        <v>73.774497300000007</v>
      </c>
      <c r="R130" s="30">
        <v>12539.415199999999</v>
      </c>
      <c r="S130" s="30">
        <v>937.0566</v>
      </c>
      <c r="T130" s="30">
        <v>88.393235000000004</v>
      </c>
      <c r="U130" s="30">
        <v>247.04936000000001</v>
      </c>
      <c r="V130" s="30">
        <v>0</v>
      </c>
      <c r="W130" s="30">
        <v>1441.4581293999997</v>
      </c>
      <c r="X130" s="30">
        <v>3.0839864000000001</v>
      </c>
      <c r="Y130" s="30">
        <v>11.880751999999999</v>
      </c>
      <c r="Z130" s="30">
        <v>154.16640000000001</v>
      </c>
      <c r="AA130" s="30">
        <v>199.58698000000001</v>
      </c>
      <c r="AB130" s="30">
        <v>615.57774999999992</v>
      </c>
      <c r="AC130" s="30">
        <v>121.5651</v>
      </c>
      <c r="AD130" s="30">
        <v>1.5233479999999999</v>
      </c>
      <c r="AE130" s="30">
        <v>9.2979459999999996</v>
      </c>
      <c r="AF130" s="30">
        <v>9.4633669999999999</v>
      </c>
      <c r="AG130" s="30">
        <v>15.981299999999999</v>
      </c>
      <c r="AH130" s="30">
        <v>0</v>
      </c>
      <c r="AI130" s="30">
        <v>299.33120000000002</v>
      </c>
      <c r="AJ130" s="30">
        <v>3.109137</v>
      </c>
    </row>
    <row r="131" spans="1:36" hidden="1" outlineLevel="3" x14ac:dyDescent="0.4">
      <c r="A131" s="22">
        <v>4</v>
      </c>
      <c r="B131" s="27" t="s">
        <v>161</v>
      </c>
      <c r="C131" s="30">
        <v>342.41785797400007</v>
      </c>
      <c r="D131" s="30">
        <v>18.28883102</v>
      </c>
      <c r="E131" s="30">
        <v>5.7078588200000002</v>
      </c>
      <c r="F131" s="30">
        <v>12.5809722</v>
      </c>
      <c r="G131" s="30">
        <v>272.65574253</v>
      </c>
      <c r="H131" s="30">
        <v>3.2609226499999999</v>
      </c>
      <c r="I131" s="30">
        <v>102.44789899999999</v>
      </c>
      <c r="J131" s="30">
        <v>52.403866000000001</v>
      </c>
      <c r="K131" s="30">
        <v>0.39084479999999999</v>
      </c>
      <c r="L131" s="30">
        <v>0.59533990000000003</v>
      </c>
      <c r="M131" s="30">
        <v>7.96655479</v>
      </c>
      <c r="N131" s="30">
        <v>5.3713420000000003</v>
      </c>
      <c r="O131" s="30">
        <v>1.92708163</v>
      </c>
      <c r="P131" s="30">
        <v>3.4820510999999996</v>
      </c>
      <c r="Q131" s="30">
        <v>2.8646077600000002</v>
      </c>
      <c r="R131" s="30">
        <v>56.889547999999998</v>
      </c>
      <c r="S131" s="30">
        <v>12.244619999999999</v>
      </c>
      <c r="T131" s="30">
        <v>3.3839199</v>
      </c>
      <c r="U131" s="30">
        <v>19.427144999999999</v>
      </c>
      <c r="V131" s="30">
        <v>0</v>
      </c>
      <c r="W131" s="30">
        <v>50.559009363000008</v>
      </c>
      <c r="X131" s="30">
        <v>4.3487123000000003E-2</v>
      </c>
      <c r="Y131" s="30">
        <v>0.31956952</v>
      </c>
      <c r="Z131" s="30">
        <v>3.1316540000000002</v>
      </c>
      <c r="AA131" s="30">
        <v>19.716419000000002</v>
      </c>
      <c r="AB131" s="30">
        <v>15.168471</v>
      </c>
      <c r="AC131" s="30">
        <v>3.2586810000000002</v>
      </c>
      <c r="AD131" s="30">
        <v>4.771102E-2</v>
      </c>
      <c r="AE131" s="30">
        <v>2.1201560000000002</v>
      </c>
      <c r="AF131" s="30">
        <v>0.23462749999999999</v>
      </c>
      <c r="AG131" s="30">
        <v>0.27381319999999998</v>
      </c>
      <c r="AH131" s="30">
        <v>0</v>
      </c>
      <c r="AI131" s="30">
        <v>6.2444199999999999</v>
      </c>
      <c r="AJ131" s="30">
        <v>0.90993679999999999</v>
      </c>
    </row>
    <row r="132" spans="1:36" hidden="1" outlineLevel="3" x14ac:dyDescent="0.4">
      <c r="A132" s="22">
        <v>4</v>
      </c>
      <c r="B132" s="27" t="s">
        <v>162</v>
      </c>
      <c r="C132" s="30">
        <v>293.36875321099996</v>
      </c>
      <c r="D132" s="30">
        <v>19.095015353999997</v>
      </c>
      <c r="E132" s="30">
        <v>6.0766254540000002</v>
      </c>
      <c r="F132" s="30">
        <v>13.018389899999999</v>
      </c>
      <c r="G132" s="30">
        <v>235.41962474000002</v>
      </c>
      <c r="H132" s="30">
        <v>3.9802656000000001</v>
      </c>
      <c r="I132" s="30">
        <v>26.660115099999999</v>
      </c>
      <c r="J132" s="30">
        <v>9.3859840000000005</v>
      </c>
      <c r="K132" s="30">
        <v>0.44958340000000002</v>
      </c>
      <c r="L132" s="30">
        <v>1.3612820000000001</v>
      </c>
      <c r="M132" s="30">
        <v>7.2841067899999992</v>
      </c>
      <c r="N132" s="30">
        <v>3.0096543000000002</v>
      </c>
      <c r="O132" s="30">
        <v>2.0984454499999998</v>
      </c>
      <c r="P132" s="30">
        <v>24.418883999999998</v>
      </c>
      <c r="Q132" s="30">
        <v>16.305825900000002</v>
      </c>
      <c r="R132" s="30">
        <v>109.4751005</v>
      </c>
      <c r="S132" s="30">
        <v>11.5482</v>
      </c>
      <c r="T132" s="30">
        <v>6.3921597000000006</v>
      </c>
      <c r="U132" s="30">
        <v>13.050018</v>
      </c>
      <c r="V132" s="30">
        <v>0</v>
      </c>
      <c r="W132" s="30">
        <v>37.895592250999997</v>
      </c>
      <c r="X132" s="30">
        <v>7.6767361000000006E-2</v>
      </c>
      <c r="Y132" s="30">
        <v>1.3257016999999998</v>
      </c>
      <c r="Z132" s="30">
        <v>3.162855</v>
      </c>
      <c r="AA132" s="30">
        <v>6.8223199999999995</v>
      </c>
      <c r="AB132" s="30">
        <v>13.380922999999999</v>
      </c>
      <c r="AC132" s="30">
        <v>2.8747090000000002</v>
      </c>
      <c r="AD132" s="30">
        <v>7.0017190000000007E-2</v>
      </c>
      <c r="AE132" s="30">
        <v>2.1408040000000002</v>
      </c>
      <c r="AF132" s="30">
        <v>0.26539430000000003</v>
      </c>
      <c r="AG132" s="30">
        <v>0.71658569999999999</v>
      </c>
      <c r="AH132" s="30">
        <v>0</v>
      </c>
      <c r="AI132" s="30">
        <v>7.0595150000000002</v>
      </c>
      <c r="AJ132" s="30">
        <v>0.95394730000000005</v>
      </c>
    </row>
    <row r="133" spans="1:36" outlineLevel="2" collapsed="1" x14ac:dyDescent="0.4">
      <c r="A133" s="22">
        <v>3</v>
      </c>
      <c r="B133" s="26" t="s">
        <v>163</v>
      </c>
      <c r="C133" s="34">
        <v>2449.5023537909997</v>
      </c>
      <c r="D133" s="34">
        <v>176.13865256099993</v>
      </c>
      <c r="E133" s="34">
        <v>48.172313961</v>
      </c>
      <c r="F133" s="34">
        <v>127.96633859999997</v>
      </c>
      <c r="G133" s="34">
        <v>1874.44516337</v>
      </c>
      <c r="H133" s="34">
        <v>32.209459769999995</v>
      </c>
      <c r="I133" s="34">
        <v>275.013533</v>
      </c>
      <c r="J133" s="34">
        <v>104.148832</v>
      </c>
      <c r="K133" s="34">
        <v>4.8584500999999998</v>
      </c>
      <c r="L133" s="34">
        <v>12.479603399999998</v>
      </c>
      <c r="M133" s="34">
        <v>54.818759820000011</v>
      </c>
      <c r="N133" s="34">
        <v>35.185266400000003</v>
      </c>
      <c r="O133" s="34">
        <v>24.273939960000003</v>
      </c>
      <c r="P133" s="34">
        <v>52.528138900000002</v>
      </c>
      <c r="Q133" s="34">
        <v>40.157591319999995</v>
      </c>
      <c r="R133" s="34">
        <v>996.11149120000016</v>
      </c>
      <c r="S133" s="34">
        <v>106.91386900000001</v>
      </c>
      <c r="T133" s="34">
        <v>43.401253699999991</v>
      </c>
      <c r="U133" s="34">
        <v>92.344974800000017</v>
      </c>
      <c r="V133" s="34">
        <v>0</v>
      </c>
      <c r="W133" s="34">
        <v>388.55653665599999</v>
      </c>
      <c r="X133" s="34">
        <v>0.80477978599999989</v>
      </c>
      <c r="Y133" s="34">
        <v>3.8680673999999997</v>
      </c>
      <c r="Z133" s="34">
        <v>34.718926799999998</v>
      </c>
      <c r="AA133" s="34">
        <v>66.188233999999994</v>
      </c>
      <c r="AB133" s="34">
        <v>175.96105200000002</v>
      </c>
      <c r="AC133" s="34">
        <v>26.461492900000003</v>
      </c>
      <c r="AD133" s="34">
        <v>0.55224931999999993</v>
      </c>
      <c r="AE133" s="34">
        <v>21.776059000000004</v>
      </c>
      <c r="AF133" s="34">
        <v>2.1870195700000004</v>
      </c>
      <c r="AG133" s="34">
        <v>1.5646628800000002</v>
      </c>
      <c r="AH133" s="34">
        <v>0</v>
      </c>
      <c r="AI133" s="34">
        <v>54.473993000000007</v>
      </c>
      <c r="AJ133" s="34">
        <v>10.324552600000001</v>
      </c>
    </row>
    <row r="134" spans="1:36" hidden="1" outlineLevel="3" x14ac:dyDescent="0.4">
      <c r="A134" s="22">
        <v>4</v>
      </c>
      <c r="B134" s="27" t="s">
        <v>164</v>
      </c>
      <c r="C134" s="30">
        <v>91.907460880999963</v>
      </c>
      <c r="D134" s="30">
        <v>14.885375679000001</v>
      </c>
      <c r="E134" s="30">
        <v>2.691116579</v>
      </c>
      <c r="F134" s="30">
        <v>12.1942591</v>
      </c>
      <c r="G134" s="30">
        <v>62.349971180000011</v>
      </c>
      <c r="H134" s="30">
        <v>1.3623379</v>
      </c>
      <c r="I134" s="30">
        <v>13.0911975</v>
      </c>
      <c r="J134" s="30">
        <v>5.062068</v>
      </c>
      <c r="K134" s="30">
        <v>0.25431619999999999</v>
      </c>
      <c r="L134" s="30">
        <v>0.42188439999999999</v>
      </c>
      <c r="M134" s="30">
        <v>2.4485689300000004</v>
      </c>
      <c r="N134" s="30">
        <v>1.6772368</v>
      </c>
      <c r="O134" s="30">
        <v>1.3908049199999999</v>
      </c>
      <c r="P134" s="30">
        <v>2.2182558000000001</v>
      </c>
      <c r="Q134" s="30">
        <v>2.15060173</v>
      </c>
      <c r="R134" s="30">
        <v>22.061735599999999</v>
      </c>
      <c r="S134" s="30">
        <v>3.1690179999999999</v>
      </c>
      <c r="T134" s="30">
        <v>2.2453433999999999</v>
      </c>
      <c r="U134" s="30">
        <v>4.796602</v>
      </c>
      <c r="V134" s="30">
        <v>0</v>
      </c>
      <c r="W134" s="30">
        <v>13.712277747999998</v>
      </c>
      <c r="X134" s="30">
        <v>3.2222208000000002E-2</v>
      </c>
      <c r="Y134" s="30">
        <v>0.13938995000000001</v>
      </c>
      <c r="Z134" s="30">
        <v>0.98897230000000003</v>
      </c>
      <c r="AA134" s="30">
        <v>2.702267</v>
      </c>
      <c r="AB134" s="30">
        <v>4.6968275999999998</v>
      </c>
      <c r="AC134" s="30">
        <v>1.0739559999999999</v>
      </c>
      <c r="AD134" s="30">
        <v>2.921874E-2</v>
      </c>
      <c r="AE134" s="30">
        <v>2.1083449999999999</v>
      </c>
      <c r="AF134" s="30">
        <v>9.0041189999999993E-2</v>
      </c>
      <c r="AG134" s="30">
        <v>4.9337760000000001E-2</v>
      </c>
      <c r="AH134" s="30">
        <v>0</v>
      </c>
      <c r="AI134" s="30">
        <v>1.8017000000000001</v>
      </c>
      <c r="AJ134" s="30">
        <v>0.95848670000000002</v>
      </c>
    </row>
    <row r="135" spans="1:36" hidden="1" outlineLevel="3" x14ac:dyDescent="0.4">
      <c r="A135" s="22">
        <v>4</v>
      </c>
      <c r="B135" s="27" t="s">
        <v>165</v>
      </c>
      <c r="C135" s="30">
        <v>125.45854152200002</v>
      </c>
      <c r="D135" s="30">
        <v>10.422864432000001</v>
      </c>
      <c r="E135" s="30">
        <v>2.818331632</v>
      </c>
      <c r="F135" s="30">
        <v>7.6045327999999994</v>
      </c>
      <c r="G135" s="30">
        <v>93.871993490000023</v>
      </c>
      <c r="H135" s="30">
        <v>1.79973776</v>
      </c>
      <c r="I135" s="30">
        <v>17.003354000000002</v>
      </c>
      <c r="J135" s="30">
        <v>6.2015349999999998</v>
      </c>
      <c r="K135" s="30">
        <v>0.28175990000000001</v>
      </c>
      <c r="L135" s="30">
        <v>0.82805530000000005</v>
      </c>
      <c r="M135" s="30">
        <v>4.1694073299999994</v>
      </c>
      <c r="N135" s="30">
        <v>2.1539268000000003</v>
      </c>
      <c r="O135" s="30">
        <v>1.5769669400000002</v>
      </c>
      <c r="P135" s="30">
        <v>2.5727340999999999</v>
      </c>
      <c r="Q135" s="30">
        <v>2.2485126599999998</v>
      </c>
      <c r="R135" s="30">
        <v>40.561455000000002</v>
      </c>
      <c r="S135" s="30">
        <v>6.3807960000000001</v>
      </c>
      <c r="T135" s="30">
        <v>2.3931237000000003</v>
      </c>
      <c r="U135" s="30">
        <v>5.7006290000000002</v>
      </c>
      <c r="V135" s="30">
        <v>0</v>
      </c>
      <c r="W135" s="30">
        <v>20.344215234</v>
      </c>
      <c r="X135" s="30">
        <v>5.2134833999999998E-2</v>
      </c>
      <c r="Y135" s="30">
        <v>0.18918882000000001</v>
      </c>
      <c r="Z135" s="30">
        <v>1.711314</v>
      </c>
      <c r="AA135" s="30">
        <v>3.4306450000000002</v>
      </c>
      <c r="AB135" s="30">
        <v>8.1232265999999989</v>
      </c>
      <c r="AC135" s="30">
        <v>1.710418</v>
      </c>
      <c r="AD135" s="30">
        <v>3.2906940000000003E-2</v>
      </c>
      <c r="AE135" s="30">
        <v>1.5766249999999999</v>
      </c>
      <c r="AF135" s="30">
        <v>0.1285955</v>
      </c>
      <c r="AG135" s="30">
        <v>8.4724540000000001E-2</v>
      </c>
      <c r="AH135" s="30">
        <v>0</v>
      </c>
      <c r="AI135" s="30">
        <v>3.3044359999999999</v>
      </c>
      <c r="AJ135" s="30">
        <v>0.81732190000000005</v>
      </c>
    </row>
    <row r="136" spans="1:36" hidden="1" outlineLevel="3" x14ac:dyDescent="0.4">
      <c r="A136" s="22">
        <v>4</v>
      </c>
      <c r="B136" s="27" t="s">
        <v>166</v>
      </c>
      <c r="C136" s="30">
        <v>97.840534865000009</v>
      </c>
      <c r="D136" s="30">
        <v>11.491002595000001</v>
      </c>
      <c r="E136" s="30">
        <v>2.6208795950000003</v>
      </c>
      <c r="F136" s="30">
        <v>8.8701229999999995</v>
      </c>
      <c r="G136" s="30">
        <v>71.327425040000008</v>
      </c>
      <c r="H136" s="30">
        <v>1.413556</v>
      </c>
      <c r="I136" s="30">
        <v>12.686020500000001</v>
      </c>
      <c r="J136" s="30">
        <v>5.0214629999999998</v>
      </c>
      <c r="K136" s="30">
        <v>0.25077379999999999</v>
      </c>
      <c r="L136" s="30">
        <v>0.45428249999999998</v>
      </c>
      <c r="M136" s="30">
        <v>2.6322845099999999</v>
      </c>
      <c r="N136" s="30">
        <v>1.809842</v>
      </c>
      <c r="O136" s="30">
        <v>1.37030659</v>
      </c>
      <c r="P136" s="30">
        <v>2.2232614000000002</v>
      </c>
      <c r="Q136" s="30">
        <v>2.10021754</v>
      </c>
      <c r="R136" s="30">
        <v>30.315953399999998</v>
      </c>
      <c r="S136" s="30">
        <v>4.1693910000000001</v>
      </c>
      <c r="T136" s="30">
        <v>2.1829980999999998</v>
      </c>
      <c r="U136" s="30">
        <v>4.6970746999999999</v>
      </c>
      <c r="V136" s="30">
        <v>0</v>
      </c>
      <c r="W136" s="30">
        <v>14.291586377</v>
      </c>
      <c r="X136" s="30">
        <v>3.3438166999999998E-2</v>
      </c>
      <c r="Y136" s="30">
        <v>0.14662785</v>
      </c>
      <c r="Z136" s="30">
        <v>1.046171</v>
      </c>
      <c r="AA136" s="30">
        <v>3.0770949999999999</v>
      </c>
      <c r="AB136" s="30">
        <v>5.0778657000000003</v>
      </c>
      <c r="AC136" s="30">
        <v>1.106608</v>
      </c>
      <c r="AD136" s="30">
        <v>2.9157929999999999E-2</v>
      </c>
      <c r="AE136" s="30">
        <v>1.595289</v>
      </c>
      <c r="AF136" s="30">
        <v>9.5003569999999996E-2</v>
      </c>
      <c r="AG136" s="30">
        <v>6.9567160000000003E-2</v>
      </c>
      <c r="AH136" s="30">
        <v>0</v>
      </c>
      <c r="AI136" s="30">
        <v>2.0147629999999999</v>
      </c>
      <c r="AJ136" s="30">
        <v>0.7290896</v>
      </c>
    </row>
    <row r="137" spans="1:36" hidden="1" outlineLevel="3" x14ac:dyDescent="0.4">
      <c r="A137" s="22">
        <v>4</v>
      </c>
      <c r="B137" s="27" t="s">
        <v>167</v>
      </c>
      <c r="C137" s="30">
        <v>189.45557102699993</v>
      </c>
      <c r="D137" s="30">
        <v>13.621103475000002</v>
      </c>
      <c r="E137" s="30">
        <v>2.9805109750000001</v>
      </c>
      <c r="F137" s="30">
        <v>10.6405925</v>
      </c>
      <c r="G137" s="30">
        <v>153.20864013000002</v>
      </c>
      <c r="H137" s="30">
        <v>1.7982613700000001</v>
      </c>
      <c r="I137" s="30">
        <v>13.676280400000001</v>
      </c>
      <c r="J137" s="30">
        <v>9.6015580000000007</v>
      </c>
      <c r="K137" s="30">
        <v>0.60804469999999999</v>
      </c>
      <c r="L137" s="30">
        <v>0.52357629999999999</v>
      </c>
      <c r="M137" s="30">
        <v>2.9379748600000002</v>
      </c>
      <c r="N137" s="30">
        <v>1.7664876999999999</v>
      </c>
      <c r="O137" s="30">
        <v>1.5473893399999998</v>
      </c>
      <c r="P137" s="30">
        <v>2.6507581</v>
      </c>
      <c r="Q137" s="30">
        <v>3.0432119599999998</v>
      </c>
      <c r="R137" s="30">
        <v>97.675729800000013</v>
      </c>
      <c r="S137" s="30">
        <v>7.6076680000000003</v>
      </c>
      <c r="T137" s="30">
        <v>3.5285536000000004</v>
      </c>
      <c r="U137" s="30">
        <v>6.2431460000000003</v>
      </c>
      <c r="V137" s="30">
        <v>0</v>
      </c>
      <c r="W137" s="30">
        <v>21.808775695000001</v>
      </c>
      <c r="X137" s="30">
        <v>4.0331664999999996E-2</v>
      </c>
      <c r="Y137" s="30">
        <v>0.33575242</v>
      </c>
      <c r="Z137" s="30">
        <v>1.812187</v>
      </c>
      <c r="AA137" s="30">
        <v>3.5338000000000003</v>
      </c>
      <c r="AB137" s="30">
        <v>8.8951148</v>
      </c>
      <c r="AC137" s="30">
        <v>1.7055180000000001</v>
      </c>
      <c r="AD137" s="30">
        <v>3.9961459999999997E-2</v>
      </c>
      <c r="AE137" s="30">
        <v>1.7641389999999999</v>
      </c>
      <c r="AF137" s="30">
        <v>0.17389579999999999</v>
      </c>
      <c r="AG137" s="30">
        <v>7.0137550000000007E-2</v>
      </c>
      <c r="AH137" s="30">
        <v>0</v>
      </c>
      <c r="AI137" s="30">
        <v>3.4379379999999999</v>
      </c>
      <c r="AJ137" s="30">
        <v>0.81447309999999995</v>
      </c>
    </row>
    <row r="138" spans="1:36" hidden="1" outlineLevel="3" x14ac:dyDescent="0.4">
      <c r="A138" s="22">
        <v>4</v>
      </c>
      <c r="B138" s="27" t="s">
        <v>168</v>
      </c>
      <c r="C138" s="30">
        <v>76.764726018999994</v>
      </c>
      <c r="D138" s="30">
        <v>9.2885317049999987</v>
      </c>
      <c r="E138" s="30">
        <v>2.4418832049999999</v>
      </c>
      <c r="F138" s="30">
        <v>6.8466485000000006</v>
      </c>
      <c r="G138" s="30">
        <v>55.818151260000015</v>
      </c>
      <c r="H138" s="30">
        <v>1.2078558499999998</v>
      </c>
      <c r="I138" s="30">
        <v>10.4712157</v>
      </c>
      <c r="J138" s="30">
        <v>4.4474540000000005</v>
      </c>
      <c r="K138" s="30">
        <v>0.21830269999999999</v>
      </c>
      <c r="L138" s="30">
        <v>0.3482577</v>
      </c>
      <c r="M138" s="30">
        <v>2.1804966399999999</v>
      </c>
      <c r="N138" s="30">
        <v>1.4183574000000001</v>
      </c>
      <c r="O138" s="30">
        <v>1.26184162</v>
      </c>
      <c r="P138" s="30">
        <v>2.0473445999999997</v>
      </c>
      <c r="Q138" s="30">
        <v>1.9710454499999999</v>
      </c>
      <c r="R138" s="30">
        <v>20.9841494</v>
      </c>
      <c r="S138" s="30">
        <v>3.0329809999999999</v>
      </c>
      <c r="T138" s="30">
        <v>2.0168721000000001</v>
      </c>
      <c r="U138" s="30">
        <v>4.2119770999999995</v>
      </c>
      <c r="V138" s="30">
        <v>0</v>
      </c>
      <c r="W138" s="30">
        <v>11.000056843999998</v>
      </c>
      <c r="X138" s="30">
        <v>2.8658613999999999E-2</v>
      </c>
      <c r="Y138" s="30">
        <v>0.12570144</v>
      </c>
      <c r="Z138" s="30">
        <v>0.7596927</v>
      </c>
      <c r="AA138" s="30">
        <v>2.3879000000000001</v>
      </c>
      <c r="AB138" s="30">
        <v>3.8554009000000002</v>
      </c>
      <c r="AC138" s="30">
        <v>0.89684790000000003</v>
      </c>
      <c r="AD138" s="30">
        <v>2.6287410000000001E-2</v>
      </c>
      <c r="AE138" s="30">
        <v>1.230807</v>
      </c>
      <c r="AF138" s="30">
        <v>7.8528589999999995E-2</v>
      </c>
      <c r="AG138" s="30">
        <v>4.4793289999999999E-2</v>
      </c>
      <c r="AH138" s="30">
        <v>0</v>
      </c>
      <c r="AI138" s="30">
        <v>1.565439</v>
      </c>
      <c r="AJ138" s="30">
        <v>0.65685729999999998</v>
      </c>
    </row>
    <row r="139" spans="1:36" hidden="1" outlineLevel="3" x14ac:dyDescent="0.4">
      <c r="A139" s="22">
        <v>4</v>
      </c>
      <c r="B139" s="27" t="s">
        <v>169</v>
      </c>
      <c r="C139" s="30">
        <v>178.91644871100002</v>
      </c>
      <c r="D139" s="30">
        <v>14.558563274000001</v>
      </c>
      <c r="E139" s="30">
        <v>3.1042283739999998</v>
      </c>
      <c r="F139" s="30">
        <v>11.454334900000001</v>
      </c>
      <c r="G139" s="30">
        <v>144.98488413000007</v>
      </c>
      <c r="H139" s="30">
        <v>1.7295091200000001</v>
      </c>
      <c r="I139" s="30">
        <v>17.3111061</v>
      </c>
      <c r="J139" s="30">
        <v>5.7580270000000002</v>
      </c>
      <c r="K139" s="30">
        <v>0.293296</v>
      </c>
      <c r="L139" s="30">
        <v>0.48055769999999998</v>
      </c>
      <c r="M139" s="30">
        <v>2.8443381099999998</v>
      </c>
      <c r="N139" s="30">
        <v>1.9301286000000002</v>
      </c>
      <c r="O139" s="30">
        <v>1.5583426500000002</v>
      </c>
      <c r="P139" s="30">
        <v>2.6949198000000001</v>
      </c>
      <c r="Q139" s="30">
        <v>2.53202455</v>
      </c>
      <c r="R139" s="30">
        <v>94.225047700000005</v>
      </c>
      <c r="S139" s="30">
        <v>5.1580120000000003</v>
      </c>
      <c r="T139" s="30">
        <v>2.7646347999999996</v>
      </c>
      <c r="U139" s="30">
        <v>5.7049399999999997</v>
      </c>
      <c r="V139" s="30">
        <v>0</v>
      </c>
      <c r="W139" s="30">
        <v>18.512237687999999</v>
      </c>
      <c r="X139" s="30">
        <v>3.7482337999999997E-2</v>
      </c>
      <c r="Y139" s="30">
        <v>0.18668095000000001</v>
      </c>
      <c r="Z139" s="30">
        <v>1.473368</v>
      </c>
      <c r="AA139" s="30">
        <v>3.244332</v>
      </c>
      <c r="AB139" s="30">
        <v>6.8748841999999994</v>
      </c>
      <c r="AC139" s="30">
        <v>1.5837840000000001</v>
      </c>
      <c r="AD139" s="30">
        <v>3.4307310000000001E-2</v>
      </c>
      <c r="AE139" s="30">
        <v>1.9176800000000001</v>
      </c>
      <c r="AF139" s="30">
        <v>0.118024</v>
      </c>
      <c r="AG139" s="30">
        <v>6.4452889999999999E-2</v>
      </c>
      <c r="AH139" s="30">
        <v>0</v>
      </c>
      <c r="AI139" s="30">
        <v>2.9772419999999999</v>
      </c>
      <c r="AJ139" s="30">
        <v>0.85875570000000001</v>
      </c>
    </row>
    <row r="140" spans="1:36" hidden="1" outlineLevel="3" x14ac:dyDescent="0.4">
      <c r="A140" s="22">
        <v>4</v>
      </c>
      <c r="B140" s="27" t="s">
        <v>170</v>
      </c>
      <c r="C140" s="30">
        <v>190.51782004899999</v>
      </c>
      <c r="D140" s="30">
        <v>13.833141094000002</v>
      </c>
      <c r="E140" s="30">
        <v>3.7198745940000002</v>
      </c>
      <c r="F140" s="30">
        <v>10.1132665</v>
      </c>
      <c r="G140" s="30">
        <v>151.21872751999999</v>
      </c>
      <c r="H140" s="30">
        <v>2.16459161</v>
      </c>
      <c r="I140" s="30">
        <v>27.8711856</v>
      </c>
      <c r="J140" s="30">
        <v>11.506691</v>
      </c>
      <c r="K140" s="30">
        <v>0.3659655</v>
      </c>
      <c r="L140" s="30">
        <v>0.96202019999999999</v>
      </c>
      <c r="M140" s="30">
        <v>4.2024401500000002</v>
      </c>
      <c r="N140" s="30">
        <v>3.1284277999999999</v>
      </c>
      <c r="O140" s="30">
        <v>1.8151275</v>
      </c>
      <c r="P140" s="30">
        <v>5.0230079999999999</v>
      </c>
      <c r="Q140" s="30">
        <v>3.8759531600000003</v>
      </c>
      <c r="R140" s="30">
        <v>70.92215809999999</v>
      </c>
      <c r="S140" s="30">
        <v>7.4184970000000003</v>
      </c>
      <c r="T140" s="30">
        <v>3.5738558999999999</v>
      </c>
      <c r="U140" s="30">
        <v>8.3888059999999989</v>
      </c>
      <c r="V140" s="30">
        <v>0</v>
      </c>
      <c r="W140" s="30">
        <v>24.609572482999997</v>
      </c>
      <c r="X140" s="30">
        <v>4.6809313000000005E-2</v>
      </c>
      <c r="Y140" s="30">
        <v>0.30784579000000001</v>
      </c>
      <c r="Z140" s="30">
        <v>2.0300690000000001</v>
      </c>
      <c r="AA140" s="30">
        <v>5.0407299999999999</v>
      </c>
      <c r="AB140" s="30">
        <v>9.3479501000000003</v>
      </c>
      <c r="AC140" s="30">
        <v>1.877302</v>
      </c>
      <c r="AD140" s="30">
        <v>4.261218E-2</v>
      </c>
      <c r="AE140" s="30">
        <v>1.7728660000000001</v>
      </c>
      <c r="AF140" s="30">
        <v>0.150425</v>
      </c>
      <c r="AG140" s="30">
        <v>0.12575710000000001</v>
      </c>
      <c r="AH140" s="30">
        <v>0</v>
      </c>
      <c r="AI140" s="30">
        <v>3.8672059999999999</v>
      </c>
      <c r="AJ140" s="30">
        <v>0.85385759999999999</v>
      </c>
    </row>
    <row r="141" spans="1:36" hidden="1" outlineLevel="3" x14ac:dyDescent="0.4">
      <c r="A141" s="22">
        <v>4</v>
      </c>
      <c r="B141" s="27" t="s">
        <v>171</v>
      </c>
      <c r="C141" s="30">
        <v>311.14635152899996</v>
      </c>
      <c r="D141" s="30">
        <v>14.227662642999999</v>
      </c>
      <c r="E141" s="30">
        <v>4.1643524430000003</v>
      </c>
      <c r="F141" s="30">
        <v>10.063310199999998</v>
      </c>
      <c r="G141" s="30">
        <v>260.88632354999999</v>
      </c>
      <c r="H141" s="30">
        <v>4.4821448300000002</v>
      </c>
      <c r="I141" s="30">
        <v>27.068498300000002</v>
      </c>
      <c r="J141" s="30">
        <v>10.679729</v>
      </c>
      <c r="K141" s="30">
        <v>0.44438569999999999</v>
      </c>
      <c r="L141" s="30">
        <v>0.89593060000000002</v>
      </c>
      <c r="M141" s="30">
        <v>4.9581697899999995</v>
      </c>
      <c r="N141" s="30">
        <v>3.1106845999999999</v>
      </c>
      <c r="O141" s="30">
        <v>1.9326355299999998</v>
      </c>
      <c r="P141" s="30">
        <v>7.9310660000000004</v>
      </c>
      <c r="Q141" s="30">
        <v>5.8770099999999994</v>
      </c>
      <c r="R141" s="30">
        <v>158.12625749999998</v>
      </c>
      <c r="S141" s="30">
        <v>21.38036</v>
      </c>
      <c r="T141" s="30">
        <v>4.7260366999999999</v>
      </c>
      <c r="U141" s="30">
        <v>9.273415</v>
      </c>
      <c r="V141" s="30">
        <v>0</v>
      </c>
      <c r="W141" s="30">
        <v>35.246149192999994</v>
      </c>
      <c r="X141" s="30">
        <v>5.5063353000000002E-2</v>
      </c>
      <c r="Y141" s="30">
        <v>0.48102159999999999</v>
      </c>
      <c r="Z141" s="30">
        <v>2.529353</v>
      </c>
      <c r="AA141" s="30">
        <v>9.1899669999999993</v>
      </c>
      <c r="AB141" s="30">
        <v>13.352502999999999</v>
      </c>
      <c r="AC141" s="30">
        <v>2.3361969999999999</v>
      </c>
      <c r="AD141" s="30">
        <v>4.9558539999999998E-2</v>
      </c>
      <c r="AE141" s="30">
        <v>1.6681189999999999</v>
      </c>
      <c r="AF141" s="30">
        <v>0.19665299999999999</v>
      </c>
      <c r="AG141" s="30">
        <v>0.16198570000000001</v>
      </c>
      <c r="AH141" s="30">
        <v>0</v>
      </c>
      <c r="AI141" s="30">
        <v>5.2257280000000002</v>
      </c>
      <c r="AJ141" s="30">
        <v>0.78286750000000005</v>
      </c>
    </row>
    <row r="142" spans="1:36" hidden="1" outlineLevel="3" x14ac:dyDescent="0.4">
      <c r="A142" s="22">
        <v>4</v>
      </c>
      <c r="B142" s="27" t="s">
        <v>172</v>
      </c>
      <c r="C142" s="30">
        <v>92.792101544000005</v>
      </c>
      <c r="D142" s="30">
        <v>12.303166705000001</v>
      </c>
      <c r="E142" s="30">
        <v>2.9464695050000005</v>
      </c>
      <c r="F142" s="30">
        <v>9.3566971999999993</v>
      </c>
      <c r="G142" s="30">
        <v>65.991586409999982</v>
      </c>
      <c r="H142" s="30">
        <v>1.48826093</v>
      </c>
      <c r="I142" s="30">
        <v>13.2244704</v>
      </c>
      <c r="J142" s="30">
        <v>5.427651</v>
      </c>
      <c r="K142" s="30">
        <v>0.27029619999999999</v>
      </c>
      <c r="L142" s="30">
        <v>0.4364748</v>
      </c>
      <c r="M142" s="30">
        <v>2.70238684</v>
      </c>
      <c r="N142" s="30">
        <v>1.7788672999999999</v>
      </c>
      <c r="O142" s="30">
        <v>1.52213413</v>
      </c>
      <c r="P142" s="30">
        <v>2.3463251000000001</v>
      </c>
      <c r="Q142" s="30">
        <v>2.3273976100000002</v>
      </c>
      <c r="R142" s="30">
        <v>23.442530100000003</v>
      </c>
      <c r="S142" s="30">
        <v>3.4440219999999999</v>
      </c>
      <c r="T142" s="30">
        <v>2.4520629999999999</v>
      </c>
      <c r="U142" s="30">
        <v>5.1287070000000003</v>
      </c>
      <c r="V142" s="30">
        <v>0</v>
      </c>
      <c r="W142" s="30">
        <v>13.707981086000002</v>
      </c>
      <c r="X142" s="30">
        <v>3.5343765999999999E-2</v>
      </c>
      <c r="Y142" s="30">
        <v>0.14581448</v>
      </c>
      <c r="Z142" s="30">
        <v>0.95754680000000003</v>
      </c>
      <c r="AA142" s="30">
        <v>2.9594870000000002</v>
      </c>
      <c r="AB142" s="30">
        <v>4.7907137000000004</v>
      </c>
      <c r="AC142" s="30">
        <v>1.11921</v>
      </c>
      <c r="AD142" s="30">
        <v>3.1737130000000002E-2</v>
      </c>
      <c r="AE142" s="30">
        <v>1.5444770000000001</v>
      </c>
      <c r="AF142" s="30">
        <v>9.7837019999999997E-2</v>
      </c>
      <c r="AG142" s="30">
        <v>5.9476189999999998E-2</v>
      </c>
      <c r="AH142" s="30">
        <v>0</v>
      </c>
      <c r="AI142" s="30">
        <v>1.9663379999999999</v>
      </c>
      <c r="AJ142" s="30">
        <v>0.78795919999999997</v>
      </c>
    </row>
    <row r="143" spans="1:36" hidden="1" outlineLevel="3" x14ac:dyDescent="0.4">
      <c r="A143" s="22">
        <v>4</v>
      </c>
      <c r="B143" s="27" t="s">
        <v>173</v>
      </c>
      <c r="C143" s="30">
        <v>218.44055122100002</v>
      </c>
      <c r="D143" s="30">
        <v>13.121902646000001</v>
      </c>
      <c r="E143" s="30">
        <v>3.3858444460000001</v>
      </c>
      <c r="F143" s="30">
        <v>9.7360582000000004</v>
      </c>
      <c r="G143" s="30">
        <v>179.09081006000002</v>
      </c>
      <c r="H143" s="30">
        <v>2.3733220000000004</v>
      </c>
      <c r="I143" s="30">
        <v>24.093609600000001</v>
      </c>
      <c r="J143" s="30">
        <v>7.6368749999999999</v>
      </c>
      <c r="K143" s="30">
        <v>0.35378500000000002</v>
      </c>
      <c r="L143" s="30">
        <v>0.84516190000000002</v>
      </c>
      <c r="M143" s="30">
        <v>3.9430752300000003</v>
      </c>
      <c r="N143" s="30">
        <v>2.7967724</v>
      </c>
      <c r="O143" s="30">
        <v>1.7734299699999998</v>
      </c>
      <c r="P143" s="30">
        <v>5.5893320000000006</v>
      </c>
      <c r="Q143" s="30">
        <v>3.60189096</v>
      </c>
      <c r="R143" s="30">
        <v>104.02709100000001</v>
      </c>
      <c r="S143" s="30">
        <v>9.8922539999999994</v>
      </c>
      <c r="T143" s="30">
        <v>4.5166579999999996</v>
      </c>
      <c r="U143" s="30">
        <v>7.6475529999999994</v>
      </c>
      <c r="V143" s="30">
        <v>0</v>
      </c>
      <c r="W143" s="30">
        <v>25.448375098000003</v>
      </c>
      <c r="X143" s="30">
        <v>4.7610807999999998E-2</v>
      </c>
      <c r="Y143" s="30">
        <v>0.29278609999999999</v>
      </c>
      <c r="Z143" s="30">
        <v>2.185565</v>
      </c>
      <c r="AA143" s="30">
        <v>5.1526579999999997</v>
      </c>
      <c r="AB143" s="30">
        <v>9.8964454000000011</v>
      </c>
      <c r="AC143" s="30">
        <v>1.7897970000000001</v>
      </c>
      <c r="AD143" s="30">
        <v>4.0721689999999998E-2</v>
      </c>
      <c r="AE143" s="30">
        <v>1.6388879999999999</v>
      </c>
      <c r="AF143" s="30">
        <v>0.1524441</v>
      </c>
      <c r="AG143" s="30">
        <v>0.135019</v>
      </c>
      <c r="AH143" s="30">
        <v>0</v>
      </c>
      <c r="AI143" s="30">
        <v>4.1164399999999999</v>
      </c>
      <c r="AJ143" s="30">
        <v>0.77694059999999998</v>
      </c>
    </row>
    <row r="144" spans="1:36" hidden="1" outlineLevel="3" x14ac:dyDescent="0.4">
      <c r="A144" s="22">
        <v>4</v>
      </c>
      <c r="B144" s="27" t="s">
        <v>174</v>
      </c>
      <c r="C144" s="30">
        <v>350.01109833700008</v>
      </c>
      <c r="D144" s="30">
        <v>26.879027956999998</v>
      </c>
      <c r="E144" s="30">
        <v>7.2134297570000001</v>
      </c>
      <c r="F144" s="30">
        <v>19.665598199999998</v>
      </c>
      <c r="G144" s="30">
        <v>260.15864850000003</v>
      </c>
      <c r="H144" s="30">
        <v>4.2249078000000004</v>
      </c>
      <c r="I144" s="30">
        <v>37.081944900000003</v>
      </c>
      <c r="J144" s="30">
        <v>14.558816</v>
      </c>
      <c r="K144" s="30">
        <v>0.62865839999999995</v>
      </c>
      <c r="L144" s="30">
        <v>2.0623909999999999</v>
      </c>
      <c r="M144" s="30">
        <v>7.4025977300000001</v>
      </c>
      <c r="N144" s="30">
        <v>4.4157449999999994</v>
      </c>
      <c r="O144" s="30">
        <v>3.8099897700000001</v>
      </c>
      <c r="P144" s="30">
        <v>8.370476</v>
      </c>
      <c r="Q144" s="30">
        <v>5.2429414999999997</v>
      </c>
      <c r="R144" s="30">
        <v>139.54971509999999</v>
      </c>
      <c r="S144" s="30">
        <v>12.699059999999999</v>
      </c>
      <c r="T144" s="30">
        <v>7.0871142999999996</v>
      </c>
      <c r="U144" s="30">
        <v>13.024291000000002</v>
      </c>
      <c r="V144" s="30">
        <v>0</v>
      </c>
      <c r="W144" s="30">
        <v>61.506988089999993</v>
      </c>
      <c r="X144" s="30">
        <v>0.12340922</v>
      </c>
      <c r="Y144" s="30">
        <v>0.57880660000000006</v>
      </c>
      <c r="Z144" s="30">
        <v>6.0994479999999998</v>
      </c>
      <c r="AA144" s="30">
        <v>9.2458229999999997</v>
      </c>
      <c r="AB144" s="30">
        <v>28.779969000000001</v>
      </c>
      <c r="AC144" s="30">
        <v>4.4818030000000002</v>
      </c>
      <c r="AD144" s="30">
        <v>9.8631369999999996E-2</v>
      </c>
      <c r="AE144" s="30">
        <v>3.226864</v>
      </c>
      <c r="AF144" s="30">
        <v>0.3260728</v>
      </c>
      <c r="AG144" s="30">
        <v>0.27237810000000001</v>
      </c>
      <c r="AH144" s="30">
        <v>0</v>
      </c>
      <c r="AI144" s="30">
        <v>8.2737829999999999</v>
      </c>
      <c r="AJ144" s="30">
        <v>1.460207</v>
      </c>
    </row>
    <row r="145" spans="1:36" s="9" customFormat="1" hidden="1" outlineLevel="3" x14ac:dyDescent="0.4">
      <c r="A145" s="36">
        <v>4</v>
      </c>
      <c r="B145" s="27" t="s">
        <v>249</v>
      </c>
      <c r="C145" s="30" t="s">
        <v>252</v>
      </c>
      <c r="D145" s="30" t="s">
        <v>252</v>
      </c>
      <c r="E145" s="30" t="s">
        <v>252</v>
      </c>
      <c r="F145" s="30" t="s">
        <v>252</v>
      </c>
      <c r="G145" s="30" t="s">
        <v>252</v>
      </c>
      <c r="H145" s="30" t="s">
        <v>252</v>
      </c>
      <c r="I145" s="30" t="s">
        <v>252</v>
      </c>
      <c r="J145" s="30" t="s">
        <v>252</v>
      </c>
      <c r="K145" s="30" t="s">
        <v>252</v>
      </c>
      <c r="L145" s="30" t="s">
        <v>252</v>
      </c>
      <c r="M145" s="30" t="s">
        <v>252</v>
      </c>
      <c r="N145" s="30" t="s">
        <v>252</v>
      </c>
      <c r="O145" s="30" t="s">
        <v>252</v>
      </c>
      <c r="P145" s="30" t="s">
        <v>252</v>
      </c>
      <c r="Q145" s="30" t="s">
        <v>252</v>
      </c>
      <c r="R145" s="30" t="s">
        <v>252</v>
      </c>
      <c r="S145" s="30" t="s">
        <v>252</v>
      </c>
      <c r="T145" s="30" t="s">
        <v>252</v>
      </c>
      <c r="U145" s="30" t="s">
        <v>252</v>
      </c>
      <c r="V145" s="30" t="s">
        <v>252</v>
      </c>
      <c r="W145" s="30" t="s">
        <v>252</v>
      </c>
      <c r="X145" s="30" t="s">
        <v>252</v>
      </c>
      <c r="Y145" s="30" t="s">
        <v>252</v>
      </c>
      <c r="Z145" s="30" t="s">
        <v>252</v>
      </c>
      <c r="AA145" s="30" t="s">
        <v>252</v>
      </c>
      <c r="AB145" s="30" t="s">
        <v>252</v>
      </c>
      <c r="AC145" s="30" t="s">
        <v>252</v>
      </c>
      <c r="AD145" s="30" t="s">
        <v>252</v>
      </c>
      <c r="AE145" s="30" t="s">
        <v>252</v>
      </c>
      <c r="AF145" s="30" t="s">
        <v>252</v>
      </c>
      <c r="AG145" s="30" t="s">
        <v>252</v>
      </c>
      <c r="AH145" s="30" t="s">
        <v>252</v>
      </c>
      <c r="AI145" s="30" t="s">
        <v>252</v>
      </c>
      <c r="AJ145" s="30" t="s">
        <v>252</v>
      </c>
    </row>
    <row r="146" spans="1:36" hidden="1" outlineLevel="3" x14ac:dyDescent="0.4">
      <c r="A146" s="22">
        <v>4</v>
      </c>
      <c r="B146" s="27" t="s">
        <v>175</v>
      </c>
      <c r="C146" s="30">
        <v>526.25114808600017</v>
      </c>
      <c r="D146" s="30">
        <v>21.506310356000004</v>
      </c>
      <c r="E146" s="30">
        <v>10.085392856</v>
      </c>
      <c r="F146" s="30">
        <v>11.4209175</v>
      </c>
      <c r="G146" s="30">
        <v>375.53800210000003</v>
      </c>
      <c r="H146" s="30">
        <v>8.1649746000000007</v>
      </c>
      <c r="I146" s="30">
        <v>61.434650000000005</v>
      </c>
      <c r="J146" s="30">
        <v>18.246964999999999</v>
      </c>
      <c r="K146" s="30">
        <v>0.88886600000000004</v>
      </c>
      <c r="L146" s="30">
        <v>4.2210109999999998</v>
      </c>
      <c r="M146" s="30">
        <v>14.397019700000001</v>
      </c>
      <c r="N146" s="30">
        <v>9.1987899999999989</v>
      </c>
      <c r="O146" s="30">
        <v>4.7149710000000002</v>
      </c>
      <c r="P146" s="30">
        <v>8.860657999999999</v>
      </c>
      <c r="Q146" s="30">
        <v>5.1867842</v>
      </c>
      <c r="R146" s="30">
        <v>194.21966850000001</v>
      </c>
      <c r="S146" s="30">
        <v>22.561810000000001</v>
      </c>
      <c r="T146" s="30">
        <v>5.9140001</v>
      </c>
      <c r="U146" s="30">
        <v>17.527833999999999</v>
      </c>
      <c r="V146" s="30">
        <v>0</v>
      </c>
      <c r="W146" s="30">
        <v>128.36832111999999</v>
      </c>
      <c r="X146" s="30">
        <v>0.2722755</v>
      </c>
      <c r="Y146" s="30">
        <v>0.93845139999999994</v>
      </c>
      <c r="Z146" s="30">
        <v>13.12524</v>
      </c>
      <c r="AA146" s="30">
        <v>16.22353</v>
      </c>
      <c r="AB146" s="30">
        <v>72.270150999999998</v>
      </c>
      <c r="AC146" s="30">
        <v>6.7800520000000004</v>
      </c>
      <c r="AD146" s="30">
        <v>9.7148620000000005E-2</v>
      </c>
      <c r="AE146" s="30">
        <v>1.7319599999999999</v>
      </c>
      <c r="AF146" s="30">
        <v>0.57949899999999999</v>
      </c>
      <c r="AG146" s="30">
        <v>0.42703360000000001</v>
      </c>
      <c r="AH146" s="30">
        <v>0</v>
      </c>
      <c r="AI146" s="30">
        <v>15.922980000000001</v>
      </c>
      <c r="AJ146" s="30">
        <v>0.82773640000000004</v>
      </c>
    </row>
    <row r="147" spans="1:36" s="9" customFormat="1" hidden="1" outlineLevel="3" x14ac:dyDescent="0.4">
      <c r="A147" s="36">
        <v>4</v>
      </c>
      <c r="B147" s="27" t="s">
        <v>250</v>
      </c>
      <c r="C147" s="30" t="s">
        <v>252</v>
      </c>
      <c r="D147" s="30" t="s">
        <v>252</v>
      </c>
      <c r="E147" s="30" t="s">
        <v>252</v>
      </c>
      <c r="F147" s="30" t="s">
        <v>252</v>
      </c>
      <c r="G147" s="30" t="s">
        <v>252</v>
      </c>
      <c r="H147" s="30" t="s">
        <v>252</v>
      </c>
      <c r="I147" s="30" t="s">
        <v>252</v>
      </c>
      <c r="J147" s="30" t="s">
        <v>252</v>
      </c>
      <c r="K147" s="30" t="s">
        <v>252</v>
      </c>
      <c r="L147" s="30" t="s">
        <v>252</v>
      </c>
      <c r="M147" s="30" t="s">
        <v>252</v>
      </c>
      <c r="N147" s="30" t="s">
        <v>252</v>
      </c>
      <c r="O147" s="30" t="s">
        <v>252</v>
      </c>
      <c r="P147" s="30" t="s">
        <v>252</v>
      </c>
      <c r="Q147" s="30" t="s">
        <v>252</v>
      </c>
      <c r="R147" s="30" t="s">
        <v>252</v>
      </c>
      <c r="S147" s="30" t="s">
        <v>252</v>
      </c>
      <c r="T147" s="30" t="s">
        <v>252</v>
      </c>
      <c r="U147" s="30" t="s">
        <v>252</v>
      </c>
      <c r="V147" s="30" t="s">
        <v>252</v>
      </c>
      <c r="W147" s="30" t="s">
        <v>252</v>
      </c>
      <c r="X147" s="30" t="s">
        <v>252</v>
      </c>
      <c r="Y147" s="30" t="s">
        <v>252</v>
      </c>
      <c r="Z147" s="30" t="s">
        <v>252</v>
      </c>
      <c r="AA147" s="30" t="s">
        <v>252</v>
      </c>
      <c r="AB147" s="30" t="s">
        <v>252</v>
      </c>
      <c r="AC147" s="30" t="s">
        <v>252</v>
      </c>
      <c r="AD147" s="30" t="s">
        <v>252</v>
      </c>
      <c r="AE147" s="30" t="s">
        <v>252</v>
      </c>
      <c r="AF147" s="30" t="s">
        <v>252</v>
      </c>
      <c r="AG147" s="30" t="s">
        <v>252</v>
      </c>
      <c r="AH147" s="30" t="s">
        <v>252</v>
      </c>
      <c r="AI147" s="30" t="s">
        <v>252</v>
      </c>
      <c r="AJ147" s="30" t="s">
        <v>252</v>
      </c>
    </row>
    <row r="148" spans="1:36" outlineLevel="1" x14ac:dyDescent="0.4">
      <c r="A148" s="22">
        <v>2</v>
      </c>
      <c r="B148" s="25" t="s">
        <v>176</v>
      </c>
      <c r="C148" s="33">
        <v>3159427.2945388909</v>
      </c>
      <c r="D148" s="33">
        <v>23810.124013997032</v>
      </c>
      <c r="E148" s="33">
        <v>14765.362528496829</v>
      </c>
      <c r="F148" s="33">
        <v>9044.7614854999701</v>
      </c>
      <c r="G148" s="33">
        <v>2877332.306255932</v>
      </c>
      <c r="H148" s="33">
        <v>17020.251113979844</v>
      </c>
      <c r="I148" s="33">
        <v>379124.18933659955</v>
      </c>
      <c r="J148" s="33">
        <v>42264.333955000096</v>
      </c>
      <c r="K148" s="33">
        <v>2430.0809540000009</v>
      </c>
      <c r="L148" s="33">
        <v>21880.301170899998</v>
      </c>
      <c r="M148" s="33">
        <v>22895.585538330022</v>
      </c>
      <c r="N148" s="33">
        <v>16248.904116300037</v>
      </c>
      <c r="O148" s="33">
        <v>7687.1690713600256</v>
      </c>
      <c r="P148" s="33">
        <v>31427.294214899972</v>
      </c>
      <c r="Q148" s="33">
        <v>19122.059859669986</v>
      </c>
      <c r="R148" s="33">
        <v>2096085.3353855025</v>
      </c>
      <c r="S148" s="33">
        <v>141759.17943799999</v>
      </c>
      <c r="T148" s="33">
        <v>21230.533007299964</v>
      </c>
      <c r="U148" s="33">
        <v>58157.089094100113</v>
      </c>
      <c r="V148" s="33">
        <v>0</v>
      </c>
      <c r="W148" s="33">
        <v>258128.99948730599</v>
      </c>
      <c r="X148" s="33">
        <v>291.91695095400109</v>
      </c>
      <c r="Y148" s="33">
        <v>2880.4582933799902</v>
      </c>
      <c r="Z148" s="33">
        <v>28986.791709000478</v>
      </c>
      <c r="AA148" s="33">
        <v>27735.003841999802</v>
      </c>
      <c r="AB148" s="33">
        <v>128653.00573760038</v>
      </c>
      <c r="AC148" s="33">
        <v>20464.826014000108</v>
      </c>
      <c r="AD148" s="33">
        <v>256.72457669000869</v>
      </c>
      <c r="AE148" s="33">
        <v>581.17740199999935</v>
      </c>
      <c r="AF148" s="33">
        <v>1387.8376131400073</v>
      </c>
      <c r="AG148" s="33">
        <v>1138.4061685400011</v>
      </c>
      <c r="AH148" s="33">
        <v>0</v>
      </c>
      <c r="AI148" s="33">
        <v>45752.851180000231</v>
      </c>
      <c r="AJ148" s="33">
        <v>126.28816300000005</v>
      </c>
    </row>
    <row r="149" spans="1:36" outlineLevel="2" collapsed="1" x14ac:dyDescent="0.4">
      <c r="A149" s="22">
        <v>3</v>
      </c>
      <c r="B149" s="26" t="s">
        <v>177</v>
      </c>
      <c r="C149" s="34">
        <v>116394.85065935394</v>
      </c>
      <c r="D149" s="34">
        <v>2723.8703263809998</v>
      </c>
      <c r="E149" s="34">
        <v>1726.9894166810002</v>
      </c>
      <c r="F149" s="34">
        <v>996.88090970000019</v>
      </c>
      <c r="G149" s="34">
        <v>75517.100419629933</v>
      </c>
      <c r="H149" s="34">
        <v>1645.4414570199999</v>
      </c>
      <c r="I149" s="34">
        <v>12362.726136500003</v>
      </c>
      <c r="J149" s="34">
        <v>3236.3970360000003</v>
      </c>
      <c r="K149" s="34">
        <v>140.69637299999999</v>
      </c>
      <c r="L149" s="34">
        <v>8529.6080669000021</v>
      </c>
      <c r="M149" s="34">
        <v>1829.1086712900001</v>
      </c>
      <c r="N149" s="34">
        <v>1078.3173065000001</v>
      </c>
      <c r="O149" s="34">
        <v>866.43022195000003</v>
      </c>
      <c r="P149" s="34">
        <v>2210.6111086000001</v>
      </c>
      <c r="Q149" s="34">
        <v>943.71618576999992</v>
      </c>
      <c r="R149" s="34">
        <v>33759.892726899991</v>
      </c>
      <c r="S149" s="34">
        <v>4624.7363010000008</v>
      </c>
      <c r="T149" s="34">
        <v>1024.7144980999999</v>
      </c>
      <c r="U149" s="34">
        <v>3264.7043300999999</v>
      </c>
      <c r="V149" s="34">
        <v>0</v>
      </c>
      <c r="W149" s="34">
        <v>38134.172974112014</v>
      </c>
      <c r="X149" s="34">
        <v>38.634887261999992</v>
      </c>
      <c r="Y149" s="34">
        <v>274.31605940000003</v>
      </c>
      <c r="Z149" s="34">
        <v>3258.9869482999998</v>
      </c>
      <c r="AA149" s="34">
        <v>3302.6420330000001</v>
      </c>
      <c r="AB149" s="34">
        <v>25624.040163999998</v>
      </c>
      <c r="AC149" s="34">
        <v>1676.75101</v>
      </c>
      <c r="AD149" s="34">
        <v>20.446684340000001</v>
      </c>
      <c r="AE149" s="34">
        <v>53.842433000000007</v>
      </c>
      <c r="AF149" s="34">
        <v>124.4609178</v>
      </c>
      <c r="AG149" s="34">
        <v>62.76699700999999</v>
      </c>
      <c r="AH149" s="34">
        <v>0</v>
      </c>
      <c r="AI149" s="34">
        <v>3697.2848400000003</v>
      </c>
      <c r="AJ149" s="34">
        <v>16.539232599999998</v>
      </c>
    </row>
    <row r="150" spans="1:36" hidden="1" outlineLevel="3" x14ac:dyDescent="0.4">
      <c r="A150" s="22">
        <v>4</v>
      </c>
      <c r="B150" s="27" t="s">
        <v>178</v>
      </c>
      <c r="C150" s="30">
        <v>1087.1973927580002</v>
      </c>
      <c r="D150" s="30">
        <v>21.324399018000001</v>
      </c>
      <c r="E150" s="30">
        <v>8.3148606180000009</v>
      </c>
      <c r="F150" s="30">
        <v>13.0095384</v>
      </c>
      <c r="G150" s="30">
        <v>938.14798414999973</v>
      </c>
      <c r="H150" s="30">
        <v>7.9476975999999997</v>
      </c>
      <c r="I150" s="30">
        <v>96.991771199999988</v>
      </c>
      <c r="J150" s="30">
        <v>15.024775000000002</v>
      </c>
      <c r="K150" s="30">
        <v>0.78039979999999998</v>
      </c>
      <c r="L150" s="30">
        <v>7.3044849999999997</v>
      </c>
      <c r="M150" s="30">
        <v>12.31588745</v>
      </c>
      <c r="N150" s="30">
        <v>7.1536150000000003</v>
      </c>
      <c r="O150" s="30">
        <v>4.9789069000000001</v>
      </c>
      <c r="P150" s="30">
        <v>30.019559000000001</v>
      </c>
      <c r="Q150" s="30">
        <v>11.6657727</v>
      </c>
      <c r="R150" s="30">
        <v>643.42290099999991</v>
      </c>
      <c r="S150" s="30">
        <v>48.45008</v>
      </c>
      <c r="T150" s="30">
        <v>24.214482499999995</v>
      </c>
      <c r="U150" s="30">
        <v>27.877651</v>
      </c>
      <c r="V150" s="30">
        <v>0</v>
      </c>
      <c r="W150" s="30">
        <v>126.93682223999998</v>
      </c>
      <c r="X150" s="30">
        <v>0.20506474000000002</v>
      </c>
      <c r="Y150" s="30">
        <v>1.3226597</v>
      </c>
      <c r="Z150" s="30">
        <v>11.825699999999999</v>
      </c>
      <c r="AA150" s="30">
        <v>14.320781</v>
      </c>
      <c r="AB150" s="30">
        <v>65.705596</v>
      </c>
      <c r="AC150" s="30">
        <v>7.7104150000000002</v>
      </c>
      <c r="AD150" s="30">
        <v>0.10977439999999999</v>
      </c>
      <c r="AE150" s="30">
        <v>1.8145789999999999</v>
      </c>
      <c r="AF150" s="30">
        <v>0.57794599999999996</v>
      </c>
      <c r="AG150" s="30">
        <v>0.37847639999999999</v>
      </c>
      <c r="AH150" s="30">
        <v>0</v>
      </c>
      <c r="AI150" s="30">
        <v>22.96583</v>
      </c>
      <c r="AJ150" s="30">
        <v>0.7764394</v>
      </c>
    </row>
    <row r="151" spans="1:36" hidden="1" outlineLevel="3" x14ac:dyDescent="0.4">
      <c r="A151" s="22">
        <v>4</v>
      </c>
      <c r="B151" s="27" t="s">
        <v>179</v>
      </c>
      <c r="C151" s="30">
        <v>404.66746292900001</v>
      </c>
      <c r="D151" s="30">
        <v>12.861295583000002</v>
      </c>
      <c r="E151" s="30">
        <v>6.164318583</v>
      </c>
      <c r="F151" s="30">
        <v>6.6969770000000004</v>
      </c>
      <c r="G151" s="30">
        <v>324.60497890999994</v>
      </c>
      <c r="H151" s="30">
        <v>4.6616287999999999</v>
      </c>
      <c r="I151" s="30">
        <v>57.551159700000007</v>
      </c>
      <c r="J151" s="30">
        <v>11.759225000000001</v>
      </c>
      <c r="K151" s="30">
        <v>0.60632960000000002</v>
      </c>
      <c r="L151" s="30">
        <v>2.3990580000000001</v>
      </c>
      <c r="M151" s="30">
        <v>8.1187115099999989</v>
      </c>
      <c r="N151" s="30">
        <v>5.5532789999999999</v>
      </c>
      <c r="O151" s="30">
        <v>3.1022883999999999</v>
      </c>
      <c r="P151" s="30">
        <v>6.9890500000000007</v>
      </c>
      <c r="Q151" s="30">
        <v>4.8248367000000005</v>
      </c>
      <c r="R151" s="30">
        <v>184.04138919999997</v>
      </c>
      <c r="S151" s="30">
        <v>17.164069999999999</v>
      </c>
      <c r="T151" s="30">
        <v>4.7665729999999993</v>
      </c>
      <c r="U151" s="30">
        <v>13.06738</v>
      </c>
      <c r="V151" s="30">
        <v>0</v>
      </c>
      <c r="W151" s="30">
        <v>66.390734640000005</v>
      </c>
      <c r="X151" s="30">
        <v>0.13615195999999999</v>
      </c>
      <c r="Y151" s="30">
        <v>0.61384859999999997</v>
      </c>
      <c r="Z151" s="30">
        <v>6.8348639999999996</v>
      </c>
      <c r="AA151" s="30">
        <v>8.6787840000000003</v>
      </c>
      <c r="AB151" s="30">
        <v>34.923625000000001</v>
      </c>
      <c r="AC151" s="30">
        <v>4.0145780000000002</v>
      </c>
      <c r="AD151" s="30">
        <v>6.9657380000000005E-2</v>
      </c>
      <c r="AE151" s="30">
        <v>1.4180280000000001</v>
      </c>
      <c r="AF151" s="30">
        <v>0.33445950000000002</v>
      </c>
      <c r="AG151" s="30">
        <v>0.24942919999999999</v>
      </c>
      <c r="AH151" s="30">
        <v>0</v>
      </c>
      <c r="AI151" s="30">
        <v>9.1173090000000006</v>
      </c>
      <c r="AJ151" s="30">
        <v>0.80434969999999995</v>
      </c>
    </row>
    <row r="152" spans="1:36" hidden="1" outlineLevel="3" x14ac:dyDescent="0.4">
      <c r="A152" s="22">
        <v>4</v>
      </c>
      <c r="B152" s="27" t="s">
        <v>180</v>
      </c>
      <c r="C152" s="30">
        <v>637.34742897000012</v>
      </c>
      <c r="D152" s="30">
        <v>86.472284990000006</v>
      </c>
      <c r="E152" s="30">
        <v>75.548075589999996</v>
      </c>
      <c r="F152" s="30">
        <v>10.924209400000001</v>
      </c>
      <c r="G152" s="30">
        <v>418.62979688000001</v>
      </c>
      <c r="H152" s="30">
        <v>28.760809500000001</v>
      </c>
      <c r="I152" s="30">
        <v>51.837212999999998</v>
      </c>
      <c r="J152" s="30">
        <v>16.543095000000001</v>
      </c>
      <c r="K152" s="30">
        <v>0.6753595</v>
      </c>
      <c r="L152" s="30">
        <v>7.7768740000000003</v>
      </c>
      <c r="M152" s="30">
        <v>9.356422349999999</v>
      </c>
      <c r="N152" s="30">
        <v>5.2893469999999994</v>
      </c>
      <c r="O152" s="30">
        <v>3.9236613</v>
      </c>
      <c r="P152" s="30">
        <v>8.3197580000000002</v>
      </c>
      <c r="Q152" s="30">
        <v>4.8827141300000001</v>
      </c>
      <c r="R152" s="30">
        <v>193.40974869999999</v>
      </c>
      <c r="S152" s="30">
        <v>66.925089999999997</v>
      </c>
      <c r="T152" s="30">
        <v>5.6233013999999999</v>
      </c>
      <c r="U152" s="30">
        <v>15.306403</v>
      </c>
      <c r="V152" s="30">
        <v>0</v>
      </c>
      <c r="W152" s="30">
        <v>131.46923861000002</v>
      </c>
      <c r="X152" s="30">
        <v>0.16771078</v>
      </c>
      <c r="Y152" s="30">
        <v>0.84962400000000005</v>
      </c>
      <c r="Z152" s="30">
        <v>10.79565</v>
      </c>
      <c r="AA152" s="30">
        <v>25.175286</v>
      </c>
      <c r="AB152" s="30">
        <v>60.736182999999997</v>
      </c>
      <c r="AC152" s="30">
        <v>7.602284</v>
      </c>
      <c r="AD152" s="30">
        <v>9.5473130000000003E-2</v>
      </c>
      <c r="AE152" s="30">
        <v>1.6659740000000001</v>
      </c>
      <c r="AF152" s="30">
        <v>0.57371360000000005</v>
      </c>
      <c r="AG152" s="30">
        <v>0.41984009999999999</v>
      </c>
      <c r="AH152" s="30">
        <v>0</v>
      </c>
      <c r="AI152" s="30">
        <v>23.387499999999999</v>
      </c>
      <c r="AJ152" s="30">
        <v>0.76560399999999995</v>
      </c>
    </row>
    <row r="153" spans="1:36" hidden="1" outlineLevel="3" x14ac:dyDescent="0.4">
      <c r="A153" s="22">
        <v>4</v>
      </c>
      <c r="B153" s="27" t="s">
        <v>181</v>
      </c>
      <c r="C153" s="30">
        <v>9030.4070566700047</v>
      </c>
      <c r="D153" s="30">
        <v>141.50416756999999</v>
      </c>
      <c r="E153" s="30">
        <v>90.207299570000004</v>
      </c>
      <c r="F153" s="30">
        <v>51.296868000000003</v>
      </c>
      <c r="G153" s="30">
        <v>7488.1307857000002</v>
      </c>
      <c r="H153" s="30">
        <v>90.165366000000006</v>
      </c>
      <c r="I153" s="30">
        <v>1568.872335</v>
      </c>
      <c r="J153" s="30">
        <v>205.72459000000001</v>
      </c>
      <c r="K153" s="30">
        <v>8.8714130000000004</v>
      </c>
      <c r="L153" s="30">
        <v>51.008589999999998</v>
      </c>
      <c r="M153" s="30">
        <v>179.152244</v>
      </c>
      <c r="N153" s="30">
        <v>152.86845</v>
      </c>
      <c r="O153" s="30">
        <v>44.766968000000006</v>
      </c>
      <c r="P153" s="30">
        <v>125.08312000000001</v>
      </c>
      <c r="Q153" s="30">
        <v>69.668588700000001</v>
      </c>
      <c r="R153" s="30">
        <v>4324.7583949999998</v>
      </c>
      <c r="S153" s="30">
        <v>346.1866</v>
      </c>
      <c r="T153" s="30">
        <v>67.093946000000003</v>
      </c>
      <c r="U153" s="30">
        <v>253.91018</v>
      </c>
      <c r="V153" s="30">
        <v>0</v>
      </c>
      <c r="W153" s="30">
        <v>1398.7963422</v>
      </c>
      <c r="X153" s="30">
        <v>2.825285</v>
      </c>
      <c r="Y153" s="30">
        <v>12.327636999999999</v>
      </c>
      <c r="Z153" s="30">
        <v>149.328</v>
      </c>
      <c r="AA153" s="30">
        <v>148.97353999999999</v>
      </c>
      <c r="AB153" s="30">
        <v>790.98811999999998</v>
      </c>
      <c r="AC153" s="30">
        <v>75.586690000000004</v>
      </c>
      <c r="AD153" s="30">
        <v>0.99879220000000002</v>
      </c>
      <c r="AE153" s="30">
        <v>5.208196</v>
      </c>
      <c r="AF153" s="30">
        <v>6.31724</v>
      </c>
      <c r="AG153" s="30">
        <v>5.2344419999999996</v>
      </c>
      <c r="AH153" s="30">
        <v>0</v>
      </c>
      <c r="AI153" s="30">
        <v>201.00839999999999</v>
      </c>
      <c r="AJ153" s="30">
        <v>1.850484</v>
      </c>
    </row>
    <row r="154" spans="1:36" hidden="1" outlineLevel="3" x14ac:dyDescent="0.4">
      <c r="A154" s="22">
        <v>4</v>
      </c>
      <c r="B154" s="27" t="s">
        <v>182</v>
      </c>
      <c r="C154" s="30">
        <v>116.82771649000003</v>
      </c>
      <c r="D154" s="30">
        <v>10.123040530000003</v>
      </c>
      <c r="E154" s="30">
        <v>2.9336581300000004</v>
      </c>
      <c r="F154" s="30">
        <v>7.1893823999999995</v>
      </c>
      <c r="G154" s="30">
        <v>86.860302720000035</v>
      </c>
      <c r="H154" s="30">
        <v>1.6350499100000002</v>
      </c>
      <c r="I154" s="30">
        <v>13.6420732</v>
      </c>
      <c r="J154" s="30">
        <v>5.586932</v>
      </c>
      <c r="K154" s="30">
        <v>0.27411410000000003</v>
      </c>
      <c r="L154" s="30">
        <v>1.239012</v>
      </c>
      <c r="M154" s="30">
        <v>2.7234299399999999</v>
      </c>
      <c r="N154" s="30">
        <v>1.7222425000000001</v>
      </c>
      <c r="O154" s="30">
        <v>1.43407171</v>
      </c>
      <c r="P154" s="30">
        <v>2.5399172000000001</v>
      </c>
      <c r="Q154" s="30">
        <v>2.21095576</v>
      </c>
      <c r="R154" s="30">
        <v>41.582236099999996</v>
      </c>
      <c r="S154" s="30">
        <v>4.8260350000000001</v>
      </c>
      <c r="T154" s="30">
        <v>2.3081872999999997</v>
      </c>
      <c r="U154" s="30">
        <v>5.1360459999999994</v>
      </c>
      <c r="V154" s="30">
        <v>0</v>
      </c>
      <c r="W154" s="30">
        <v>19.191603323999995</v>
      </c>
      <c r="X154" s="30">
        <v>3.9206374000000002E-2</v>
      </c>
      <c r="Y154" s="30">
        <v>0.18364427999999999</v>
      </c>
      <c r="Z154" s="30">
        <v>1.5444850000000001</v>
      </c>
      <c r="AA154" s="30">
        <v>3.4252060000000002</v>
      </c>
      <c r="AB154" s="30">
        <v>8.5466148999999998</v>
      </c>
      <c r="AC154" s="30">
        <v>1.321985</v>
      </c>
      <c r="AD154" s="30">
        <v>3.1098199999999999E-2</v>
      </c>
      <c r="AE154" s="30">
        <v>1.166579</v>
      </c>
      <c r="AF154" s="30">
        <v>0.1118576</v>
      </c>
      <c r="AG154" s="30">
        <v>7.3415969999999997E-2</v>
      </c>
      <c r="AH154" s="30">
        <v>0</v>
      </c>
      <c r="AI154" s="30">
        <v>2.7475109999999998</v>
      </c>
      <c r="AJ154" s="30">
        <v>0.65092459999999996</v>
      </c>
    </row>
    <row r="155" spans="1:36" hidden="1" outlineLevel="3" x14ac:dyDescent="0.4">
      <c r="A155" s="22">
        <v>4</v>
      </c>
      <c r="B155" s="27" t="s">
        <v>183</v>
      </c>
      <c r="C155" s="30">
        <v>6230.5423138800006</v>
      </c>
      <c r="D155" s="30">
        <v>130.08412967999999</v>
      </c>
      <c r="E155" s="30">
        <v>76.446136679999995</v>
      </c>
      <c r="F155" s="30">
        <v>53.637992999999994</v>
      </c>
      <c r="G155" s="30">
        <v>3942.4719680000003</v>
      </c>
      <c r="H155" s="30">
        <v>82.073068000000006</v>
      </c>
      <c r="I155" s="30">
        <v>543.04718700000001</v>
      </c>
      <c r="J155" s="30">
        <v>162.14073999999999</v>
      </c>
      <c r="K155" s="30">
        <v>6.8354109999999997</v>
      </c>
      <c r="L155" s="30">
        <v>678.08529999999996</v>
      </c>
      <c r="M155" s="30">
        <v>86.222767399999995</v>
      </c>
      <c r="N155" s="30">
        <v>51.499611999999999</v>
      </c>
      <c r="O155" s="30">
        <v>44.969844999999999</v>
      </c>
      <c r="P155" s="30">
        <v>116.63706000000001</v>
      </c>
      <c r="Q155" s="30">
        <v>48.5194841</v>
      </c>
      <c r="R155" s="30">
        <v>1669.7342699999999</v>
      </c>
      <c r="S155" s="30">
        <v>240.67269999999999</v>
      </c>
      <c r="T155" s="30">
        <v>52.771033500000001</v>
      </c>
      <c r="U155" s="30">
        <v>159.26348999999999</v>
      </c>
      <c r="V155" s="30">
        <v>0</v>
      </c>
      <c r="W155" s="30">
        <v>2156.8703402000001</v>
      </c>
      <c r="X155" s="30">
        <v>1.3588282</v>
      </c>
      <c r="Y155" s="30">
        <v>15.281299000000001</v>
      </c>
      <c r="Z155" s="30">
        <v>164.0213</v>
      </c>
      <c r="AA155" s="30">
        <v>167.39610000000002</v>
      </c>
      <c r="AB155" s="30">
        <v>1513.7220199999999</v>
      </c>
      <c r="AC155" s="30">
        <v>88.182339999999996</v>
      </c>
      <c r="AD155" s="30">
        <v>1.05504</v>
      </c>
      <c r="AE155" s="30">
        <v>2.655961</v>
      </c>
      <c r="AF155" s="30">
        <v>6.2317280000000004</v>
      </c>
      <c r="AG155" s="30">
        <v>2.7433239999999999</v>
      </c>
      <c r="AH155" s="30">
        <v>0</v>
      </c>
      <c r="AI155" s="30">
        <v>194.22239999999999</v>
      </c>
      <c r="AJ155" s="30">
        <v>0.93484719999999999</v>
      </c>
    </row>
    <row r="156" spans="1:36" hidden="1" outlineLevel="3" x14ac:dyDescent="0.4">
      <c r="A156" s="22">
        <v>4</v>
      </c>
      <c r="B156" s="27" t="s">
        <v>184</v>
      </c>
      <c r="C156" s="30">
        <v>83.629679035000024</v>
      </c>
      <c r="D156" s="30">
        <v>12.371285318</v>
      </c>
      <c r="E156" s="30">
        <v>3.0149501179999998</v>
      </c>
      <c r="F156" s="30">
        <v>9.3563352000000002</v>
      </c>
      <c r="G156" s="30">
        <v>57.865124020000003</v>
      </c>
      <c r="H156" s="30">
        <v>1.38674031</v>
      </c>
      <c r="I156" s="30">
        <v>12.219506000000001</v>
      </c>
      <c r="J156" s="30">
        <v>5.0888859999999996</v>
      </c>
      <c r="K156" s="30">
        <v>0.2486959</v>
      </c>
      <c r="L156" s="30">
        <v>0.4144409</v>
      </c>
      <c r="M156" s="30">
        <v>2.4441339700000002</v>
      </c>
      <c r="N156" s="30">
        <v>1.6093994999999999</v>
      </c>
      <c r="O156" s="30">
        <v>1.42267291</v>
      </c>
      <c r="P156" s="30">
        <v>2.1895024000000003</v>
      </c>
      <c r="Q156" s="30">
        <v>2.17445413</v>
      </c>
      <c r="R156" s="30">
        <v>18.789001599999999</v>
      </c>
      <c r="S156" s="30">
        <v>2.9186160000000001</v>
      </c>
      <c r="T156" s="30">
        <v>2.2378963000000001</v>
      </c>
      <c r="U156" s="30">
        <v>4.7211780999999995</v>
      </c>
      <c r="V156" s="30">
        <v>0</v>
      </c>
      <c r="W156" s="30">
        <v>12.640633487999999</v>
      </c>
      <c r="X156" s="30">
        <v>3.2529917999999998E-2</v>
      </c>
      <c r="Y156" s="30">
        <v>0.13486687</v>
      </c>
      <c r="Z156" s="30">
        <v>0.85633530000000002</v>
      </c>
      <c r="AA156" s="30">
        <v>2.7292670000000001</v>
      </c>
      <c r="AB156" s="30">
        <v>4.3928791</v>
      </c>
      <c r="AC156" s="30">
        <v>1.0133749999999999</v>
      </c>
      <c r="AD156" s="30">
        <v>2.9568859999999999E-2</v>
      </c>
      <c r="AE156" s="30">
        <v>1.5912980000000001</v>
      </c>
      <c r="AF156" s="30">
        <v>8.8791499999999995E-2</v>
      </c>
      <c r="AG156" s="30">
        <v>4.6763939999999997E-2</v>
      </c>
      <c r="AH156" s="30">
        <v>0</v>
      </c>
      <c r="AI156" s="30">
        <v>1.724958</v>
      </c>
      <c r="AJ156" s="30">
        <v>0.75137330000000002</v>
      </c>
    </row>
    <row r="157" spans="1:36" hidden="1" outlineLevel="3" x14ac:dyDescent="0.4">
      <c r="A157" s="22">
        <v>4</v>
      </c>
      <c r="B157" s="27" t="s">
        <v>185</v>
      </c>
      <c r="C157" s="30">
        <v>5179.2042371799998</v>
      </c>
      <c r="D157" s="30">
        <v>115.30284938000001</v>
      </c>
      <c r="E157" s="30">
        <v>75.046717380000004</v>
      </c>
      <c r="F157" s="30">
        <v>40.256132000000001</v>
      </c>
      <c r="G157" s="30">
        <v>3668.3946004000004</v>
      </c>
      <c r="H157" s="30">
        <v>66.851388999999998</v>
      </c>
      <c r="I157" s="30">
        <v>479.69108</v>
      </c>
      <c r="J157" s="30">
        <v>115.08260999999999</v>
      </c>
      <c r="K157" s="30">
        <v>5.4100809999999999</v>
      </c>
      <c r="L157" s="30">
        <v>372.74529999999999</v>
      </c>
      <c r="M157" s="30">
        <v>81.831612899999996</v>
      </c>
      <c r="N157" s="30">
        <v>55.769888999999999</v>
      </c>
      <c r="O157" s="30">
        <v>31.922458999999996</v>
      </c>
      <c r="P157" s="30">
        <v>87.241870000000006</v>
      </c>
      <c r="Q157" s="30">
        <v>40.795873900000004</v>
      </c>
      <c r="R157" s="30">
        <v>1620.2907459999999</v>
      </c>
      <c r="S157" s="30">
        <v>531.28399999999999</v>
      </c>
      <c r="T157" s="30">
        <v>55.545799599999995</v>
      </c>
      <c r="U157" s="30">
        <v>123.93189000000001</v>
      </c>
      <c r="V157" s="30">
        <v>0</v>
      </c>
      <c r="W157" s="30">
        <v>1394.4444243</v>
      </c>
      <c r="X157" s="30">
        <v>1.154684</v>
      </c>
      <c r="Y157" s="30">
        <v>10.384114</v>
      </c>
      <c r="Z157" s="30">
        <v>115.8329</v>
      </c>
      <c r="AA157" s="30">
        <v>115.74802</v>
      </c>
      <c r="AB157" s="30">
        <v>922.75395000000003</v>
      </c>
      <c r="AC157" s="30">
        <v>66.193070000000006</v>
      </c>
      <c r="AD157" s="30">
        <v>0.77971729999999995</v>
      </c>
      <c r="AE157" s="30">
        <v>2.6727650000000001</v>
      </c>
      <c r="AF157" s="30">
        <v>4.657883</v>
      </c>
      <c r="AG157" s="30">
        <v>2.5926209999999998</v>
      </c>
      <c r="AH157" s="30">
        <v>0</v>
      </c>
      <c r="AI157" s="30">
        <v>151.6747</v>
      </c>
      <c r="AJ157" s="30">
        <v>0.93988859999999996</v>
      </c>
    </row>
    <row r="158" spans="1:36" hidden="1" outlineLevel="3" x14ac:dyDescent="0.4">
      <c r="A158" s="22">
        <v>4</v>
      </c>
      <c r="B158" s="27" t="s">
        <v>186</v>
      </c>
      <c r="C158" s="30">
        <v>47473.739772300003</v>
      </c>
      <c r="D158" s="30">
        <v>1008.8519422999999</v>
      </c>
      <c r="E158" s="30">
        <v>643.12361229999988</v>
      </c>
      <c r="F158" s="30">
        <v>365.72832999999997</v>
      </c>
      <c r="G158" s="30">
        <v>30531.046585000004</v>
      </c>
      <c r="H158" s="30">
        <v>662.65027999999995</v>
      </c>
      <c r="I158" s="30">
        <v>4267.2761799999998</v>
      </c>
      <c r="J158" s="30">
        <v>1288.6237000000001</v>
      </c>
      <c r="K158" s="30">
        <v>62.095120000000001</v>
      </c>
      <c r="L158" s="30">
        <v>4269.451</v>
      </c>
      <c r="M158" s="30">
        <v>753.36733400000003</v>
      </c>
      <c r="N158" s="30">
        <v>441.79645999999997</v>
      </c>
      <c r="O158" s="30">
        <v>351.04140000000001</v>
      </c>
      <c r="P158" s="30">
        <v>843.53909999999996</v>
      </c>
      <c r="Q158" s="30">
        <v>349.33933300000001</v>
      </c>
      <c r="R158" s="30">
        <v>13778.011639999999</v>
      </c>
      <c r="S158" s="30">
        <v>1837.98</v>
      </c>
      <c r="T158" s="30">
        <v>385.23543799999999</v>
      </c>
      <c r="U158" s="30">
        <v>1240.6396</v>
      </c>
      <c r="V158" s="30">
        <v>0</v>
      </c>
      <c r="W158" s="30">
        <v>15930.186019000001</v>
      </c>
      <c r="X158" s="30">
        <v>13.398122000000001</v>
      </c>
      <c r="Y158" s="30">
        <v>114.02033</v>
      </c>
      <c r="Z158" s="30">
        <v>1302.924</v>
      </c>
      <c r="AA158" s="30">
        <v>1304.4396999999999</v>
      </c>
      <c r="AB158" s="30">
        <v>10865.2963</v>
      </c>
      <c r="AC158" s="30">
        <v>695.67430000000002</v>
      </c>
      <c r="AD158" s="30">
        <v>8.8194269999999992</v>
      </c>
      <c r="AE158" s="30">
        <v>13.299160000000001</v>
      </c>
      <c r="AF158" s="30">
        <v>50.793469999999999</v>
      </c>
      <c r="AG158" s="30">
        <v>24.52421</v>
      </c>
      <c r="AH158" s="30">
        <v>0</v>
      </c>
      <c r="AI158" s="30">
        <v>1536.9970000000001</v>
      </c>
      <c r="AJ158" s="30">
        <v>2.3076590000000001</v>
      </c>
    </row>
    <row r="159" spans="1:36" hidden="1" outlineLevel="3" x14ac:dyDescent="0.4">
      <c r="A159" s="22">
        <v>4</v>
      </c>
      <c r="B159" s="27" t="s">
        <v>187</v>
      </c>
      <c r="C159" s="30">
        <v>463.03047836899998</v>
      </c>
      <c r="D159" s="30">
        <v>21.081257458</v>
      </c>
      <c r="E159" s="30">
        <v>7.8597548579999996</v>
      </c>
      <c r="F159" s="30">
        <v>13.221502600000001</v>
      </c>
      <c r="G159" s="30">
        <v>350.40086127999996</v>
      </c>
      <c r="H159" s="30">
        <v>5.8179306999999998</v>
      </c>
      <c r="I159" s="30">
        <v>55.372267100000002</v>
      </c>
      <c r="J159" s="30">
        <v>14.214421</v>
      </c>
      <c r="K159" s="30">
        <v>0.81808539999999996</v>
      </c>
      <c r="L159" s="30">
        <v>4.3045970000000002</v>
      </c>
      <c r="M159" s="30">
        <v>10.945888779999999</v>
      </c>
      <c r="N159" s="30">
        <v>8.5748119999999997</v>
      </c>
      <c r="O159" s="30">
        <v>3.8237034999999997</v>
      </c>
      <c r="P159" s="30">
        <v>8.9040590000000002</v>
      </c>
      <c r="Q159" s="30">
        <v>5.7707255000000002</v>
      </c>
      <c r="R159" s="30">
        <v>188.49289509999997</v>
      </c>
      <c r="S159" s="30">
        <v>22.532419999999998</v>
      </c>
      <c r="T159" s="30">
        <v>5.5936281999999995</v>
      </c>
      <c r="U159" s="30">
        <v>15.235428000000001</v>
      </c>
      <c r="V159" s="30">
        <v>0</v>
      </c>
      <c r="W159" s="30">
        <v>90.670538979999989</v>
      </c>
      <c r="X159" s="30">
        <v>0.17770141</v>
      </c>
      <c r="Y159" s="30">
        <v>0.79669309999999993</v>
      </c>
      <c r="Z159" s="30">
        <v>8.6828629999999993</v>
      </c>
      <c r="AA159" s="30">
        <v>11.851881000000001</v>
      </c>
      <c r="AB159" s="30">
        <v>48.840836000000003</v>
      </c>
      <c r="AC159" s="30">
        <v>5.2042630000000001</v>
      </c>
      <c r="AD159" s="30">
        <v>8.632397E-2</v>
      </c>
      <c r="AE159" s="30">
        <v>1.99685</v>
      </c>
      <c r="AF159" s="30">
        <v>0.45577459999999997</v>
      </c>
      <c r="AG159" s="30">
        <v>0.47629290000000002</v>
      </c>
      <c r="AH159" s="30">
        <v>0</v>
      </c>
      <c r="AI159" s="30">
        <v>12.10106</v>
      </c>
      <c r="AJ159" s="30">
        <v>0.86957439999999997</v>
      </c>
    </row>
    <row r="160" spans="1:36" hidden="1" outlineLevel="3" x14ac:dyDescent="0.4">
      <c r="A160" s="22">
        <v>4</v>
      </c>
      <c r="B160" s="27" t="s">
        <v>188</v>
      </c>
      <c r="C160" s="30">
        <v>7361.6117300499991</v>
      </c>
      <c r="D160" s="30">
        <v>126.11805662</v>
      </c>
      <c r="E160" s="30">
        <v>54.51506062</v>
      </c>
      <c r="F160" s="30">
        <v>71.60299599999999</v>
      </c>
      <c r="G160" s="30">
        <v>6408.1267306</v>
      </c>
      <c r="H160" s="30">
        <v>74.114417000000003</v>
      </c>
      <c r="I160" s="30">
        <v>2308.0068500000002</v>
      </c>
      <c r="J160" s="30">
        <v>279.07607000000002</v>
      </c>
      <c r="K160" s="30">
        <v>6.3125429999999998</v>
      </c>
      <c r="L160" s="30">
        <v>40.779119999999999</v>
      </c>
      <c r="M160" s="30">
        <v>136.53275739999998</v>
      </c>
      <c r="N160" s="30">
        <v>83.105339999999998</v>
      </c>
      <c r="O160" s="30">
        <v>36.528296999999995</v>
      </c>
      <c r="P160" s="30">
        <v>105.06626</v>
      </c>
      <c r="Q160" s="30">
        <v>76.068573200000003</v>
      </c>
      <c r="R160" s="30">
        <v>2590.266228</v>
      </c>
      <c r="S160" s="30">
        <v>280.72890000000001</v>
      </c>
      <c r="T160" s="30">
        <v>69.919714999999997</v>
      </c>
      <c r="U160" s="30">
        <v>321.62166000000002</v>
      </c>
      <c r="V160" s="30">
        <v>0</v>
      </c>
      <c r="W160" s="30">
        <v>824.05564010000012</v>
      </c>
      <c r="X160" s="30">
        <v>1.2558431000000001</v>
      </c>
      <c r="Y160" s="30">
        <v>10.801335999999999</v>
      </c>
      <c r="Z160" s="30">
        <v>78.122860000000003</v>
      </c>
      <c r="AA160" s="30">
        <v>146.59005999999999</v>
      </c>
      <c r="AB160" s="30">
        <v>380.99699000000004</v>
      </c>
      <c r="AC160" s="30">
        <v>53.386060000000001</v>
      </c>
      <c r="AD160" s="30">
        <v>0.920458</v>
      </c>
      <c r="AE160" s="30">
        <v>8.4766399999999997</v>
      </c>
      <c r="AF160" s="30">
        <v>3.9532090000000002</v>
      </c>
      <c r="AG160" s="30">
        <v>5.428884</v>
      </c>
      <c r="AH160" s="30">
        <v>0</v>
      </c>
      <c r="AI160" s="30">
        <v>134.1233</v>
      </c>
      <c r="AJ160" s="30">
        <v>3.230197</v>
      </c>
    </row>
    <row r="161" spans="1:36" hidden="1" outlineLevel="3" x14ac:dyDescent="0.4">
      <c r="A161" s="22">
        <v>4</v>
      </c>
      <c r="B161" s="27" t="s">
        <v>189</v>
      </c>
      <c r="C161" s="30">
        <v>37922.174080699995</v>
      </c>
      <c r="D161" s="30">
        <v>1025.9275186999998</v>
      </c>
      <c r="E161" s="30">
        <v>678.64451869999994</v>
      </c>
      <c r="F161" s="30">
        <v>347.28300000000002</v>
      </c>
      <c r="G161" s="30">
        <v>20965.835917999997</v>
      </c>
      <c r="H161" s="30">
        <v>615.26071000000002</v>
      </c>
      <c r="I161" s="30">
        <v>2846.5307700000003</v>
      </c>
      <c r="J161" s="30">
        <v>1108.8824999999999</v>
      </c>
      <c r="K161" s="30">
        <v>47.315449999999998</v>
      </c>
      <c r="L161" s="30">
        <v>3092.123</v>
      </c>
      <c r="M161" s="30">
        <v>539.78267599999992</v>
      </c>
      <c r="N161" s="30">
        <v>258.08853999999997</v>
      </c>
      <c r="O161" s="30">
        <v>335.84456</v>
      </c>
      <c r="P161" s="30">
        <v>868.47410000000002</v>
      </c>
      <c r="Q161" s="30">
        <v>323.85791</v>
      </c>
      <c r="R161" s="30">
        <v>8300.6859999999997</v>
      </c>
      <c r="S161" s="30">
        <v>1211.316</v>
      </c>
      <c r="T161" s="30">
        <v>345.42770200000001</v>
      </c>
      <c r="U161" s="30">
        <v>1072.2460000000001</v>
      </c>
      <c r="V161" s="30">
        <v>0</v>
      </c>
      <c r="W161" s="30">
        <v>15927.175895</v>
      </c>
      <c r="X161" s="30">
        <v>17.777984</v>
      </c>
      <c r="Y161" s="30">
        <v>107.09246</v>
      </c>
      <c r="Z161" s="30">
        <v>1402.4960000000001</v>
      </c>
      <c r="AA161" s="30">
        <v>1346.0589</v>
      </c>
      <c r="AB161" s="30">
        <v>10898.420400000001</v>
      </c>
      <c r="AC161" s="30">
        <v>667.40930000000003</v>
      </c>
      <c r="AD161" s="30">
        <v>7.3922410000000003</v>
      </c>
      <c r="AE161" s="30">
        <v>10.66492</v>
      </c>
      <c r="AF161" s="30">
        <v>50.098050000000001</v>
      </c>
      <c r="AG161" s="30">
        <v>20.442640000000001</v>
      </c>
      <c r="AH161" s="30">
        <v>0</v>
      </c>
      <c r="AI161" s="30">
        <v>1399.3230000000001</v>
      </c>
      <c r="AJ161" s="30">
        <v>1.9693000000000001</v>
      </c>
    </row>
    <row r="162" spans="1:36" hidden="1" outlineLevel="3" x14ac:dyDescent="0.4">
      <c r="A162" s="22">
        <v>4</v>
      </c>
      <c r="B162" s="27" t="s">
        <v>190</v>
      </c>
      <c r="C162" s="30">
        <v>404.471310023</v>
      </c>
      <c r="D162" s="30">
        <v>11.848099234000001</v>
      </c>
      <c r="E162" s="30">
        <v>5.170453534</v>
      </c>
      <c r="F162" s="30">
        <v>6.6776457000000002</v>
      </c>
      <c r="G162" s="30">
        <v>336.58478397000005</v>
      </c>
      <c r="H162" s="30">
        <v>4.1163702000000004</v>
      </c>
      <c r="I162" s="30">
        <v>61.687744300000006</v>
      </c>
      <c r="J162" s="30">
        <v>8.6494920000000004</v>
      </c>
      <c r="K162" s="30">
        <v>0.45337070000000002</v>
      </c>
      <c r="L162" s="30">
        <v>1.97729</v>
      </c>
      <c r="M162" s="30">
        <v>6.3148055899999997</v>
      </c>
      <c r="N162" s="30">
        <v>5.2863205000000004</v>
      </c>
      <c r="O162" s="30">
        <v>2.6713882299999998</v>
      </c>
      <c r="P162" s="30">
        <v>5.6077529999999998</v>
      </c>
      <c r="Q162" s="30">
        <v>3.93696395</v>
      </c>
      <c r="R162" s="30">
        <v>206.40727620000001</v>
      </c>
      <c r="S162" s="30">
        <v>13.75179</v>
      </c>
      <c r="T162" s="30">
        <v>3.9767953</v>
      </c>
      <c r="U162" s="30">
        <v>11.747424000000001</v>
      </c>
      <c r="V162" s="30">
        <v>0</v>
      </c>
      <c r="W162" s="30">
        <v>55.344742030000013</v>
      </c>
      <c r="X162" s="30">
        <v>0.10577578</v>
      </c>
      <c r="Y162" s="30">
        <v>0.50754684999999999</v>
      </c>
      <c r="Z162" s="30">
        <v>5.721991</v>
      </c>
      <c r="AA162" s="30">
        <v>7.2545079999999995</v>
      </c>
      <c r="AB162" s="30">
        <v>28.716649999999998</v>
      </c>
      <c r="AC162" s="30">
        <v>3.45235</v>
      </c>
      <c r="AD162" s="30">
        <v>5.9112900000000003E-2</v>
      </c>
      <c r="AE162" s="30">
        <v>1.2114830000000001</v>
      </c>
      <c r="AF162" s="30">
        <v>0.266795</v>
      </c>
      <c r="AG162" s="30">
        <v>0.15665750000000001</v>
      </c>
      <c r="AH162" s="30">
        <v>0</v>
      </c>
      <c r="AI162" s="30">
        <v>7.8918720000000002</v>
      </c>
      <c r="AJ162" s="30">
        <v>0.68859139999999996</v>
      </c>
    </row>
    <row r="163" spans="1:36" outlineLevel="2" collapsed="1" x14ac:dyDescent="0.4">
      <c r="A163" s="22">
        <v>3</v>
      </c>
      <c r="B163" s="26" t="s">
        <v>191</v>
      </c>
      <c r="C163" s="34">
        <v>3043032.4438795391</v>
      </c>
      <c r="D163" s="34">
        <v>21086.253687616205</v>
      </c>
      <c r="E163" s="34">
        <v>13038.37311181589</v>
      </c>
      <c r="F163" s="34">
        <v>8047.8805757999944</v>
      </c>
      <c r="G163" s="34">
        <v>2801815.2058363063</v>
      </c>
      <c r="H163" s="34">
        <v>15374.809656959784</v>
      </c>
      <c r="I163" s="34">
        <v>366761.46320010046</v>
      </c>
      <c r="J163" s="34">
        <v>39027.936919</v>
      </c>
      <c r="K163" s="34">
        <v>2289.3845809999984</v>
      </c>
      <c r="L163" s="34">
        <v>13350.693104000005</v>
      </c>
      <c r="M163" s="34">
        <v>21066.476867040008</v>
      </c>
      <c r="N163" s="34">
        <v>15170.586809800036</v>
      </c>
      <c r="O163" s="34">
        <v>6820.7388494100014</v>
      </c>
      <c r="P163" s="34">
        <v>29216.683106299955</v>
      </c>
      <c r="Q163" s="34">
        <v>18178.343673899944</v>
      </c>
      <c r="R163" s="34">
        <v>2062325.4426586011</v>
      </c>
      <c r="S163" s="34">
        <v>137134.44313699999</v>
      </c>
      <c r="T163" s="34">
        <v>20205.818509200006</v>
      </c>
      <c r="U163" s="34">
        <v>54892.384764000017</v>
      </c>
      <c r="V163" s="34">
        <v>0</v>
      </c>
      <c r="W163" s="34">
        <v>219994.82651319448</v>
      </c>
      <c r="X163" s="34">
        <v>253.28206369200007</v>
      </c>
      <c r="Y163" s="34">
        <v>2606.1422339799901</v>
      </c>
      <c r="Z163" s="34">
        <v>25727.804760700092</v>
      </c>
      <c r="AA163" s="34">
        <v>24432.361808999791</v>
      </c>
      <c r="AB163" s="34">
        <v>103028.96557359979</v>
      </c>
      <c r="AC163" s="34">
        <v>18788.075003999984</v>
      </c>
      <c r="AD163" s="34">
        <v>236.27789235000091</v>
      </c>
      <c r="AE163" s="34">
        <v>527.33496899999955</v>
      </c>
      <c r="AF163" s="34">
        <v>1263.3766953400118</v>
      </c>
      <c r="AG163" s="34">
        <v>1075.6391715300015</v>
      </c>
      <c r="AH163" s="34">
        <v>0</v>
      </c>
      <c r="AI163" s="34">
        <v>42055.566340000136</v>
      </c>
      <c r="AJ163" s="34">
        <v>109.74893040000018</v>
      </c>
    </row>
    <row r="164" spans="1:36" hidden="1" outlineLevel="3" x14ac:dyDescent="0.4">
      <c r="A164" s="22">
        <v>4</v>
      </c>
      <c r="B164" s="27" t="s">
        <v>192</v>
      </c>
      <c r="C164" s="30">
        <v>188933.43814400001</v>
      </c>
      <c r="D164" s="30">
        <v>3740.9342700000007</v>
      </c>
      <c r="E164" s="30">
        <v>2989.0473700000002</v>
      </c>
      <c r="F164" s="30">
        <v>751.88689999999997</v>
      </c>
      <c r="G164" s="30">
        <v>165845.93445199999</v>
      </c>
      <c r="H164" s="30">
        <v>1999.60212</v>
      </c>
      <c r="I164" s="30">
        <v>35964.81826</v>
      </c>
      <c r="J164" s="30">
        <v>2749.3341</v>
      </c>
      <c r="K164" s="30">
        <v>161.63740000000001</v>
      </c>
      <c r="L164" s="30">
        <v>478.92779999999999</v>
      </c>
      <c r="M164" s="30">
        <v>1921.5011319999999</v>
      </c>
      <c r="N164" s="30">
        <v>969.87779999999998</v>
      </c>
      <c r="O164" s="30">
        <v>795.09113000000002</v>
      </c>
      <c r="P164" s="30">
        <v>3462.1121000000003</v>
      </c>
      <c r="Q164" s="30">
        <v>2171.1196799999998</v>
      </c>
      <c r="R164" s="30">
        <v>93294.029100000014</v>
      </c>
      <c r="S164" s="30">
        <v>13948.34</v>
      </c>
      <c r="T164" s="30">
        <v>2315.9929299999999</v>
      </c>
      <c r="U164" s="30">
        <v>5613.5509000000002</v>
      </c>
      <c r="V164" s="30">
        <v>0</v>
      </c>
      <c r="W164" s="30">
        <v>19333.680217999998</v>
      </c>
      <c r="X164" s="30">
        <v>24.546498</v>
      </c>
      <c r="Y164" s="30">
        <v>291.38580999999999</v>
      </c>
      <c r="Z164" s="30">
        <v>1886.1769999999999</v>
      </c>
      <c r="AA164" s="30">
        <v>3198.1760999999997</v>
      </c>
      <c r="AB164" s="30">
        <v>8444.0288</v>
      </c>
      <c r="AC164" s="30">
        <v>1484.585</v>
      </c>
      <c r="AD164" s="30">
        <v>26.303529999999999</v>
      </c>
      <c r="AE164" s="30">
        <v>45.948650000000001</v>
      </c>
      <c r="AF164" s="30">
        <v>105.1474</v>
      </c>
      <c r="AG164" s="30">
        <v>91.366429999999994</v>
      </c>
      <c r="AH164" s="30">
        <v>0</v>
      </c>
      <c r="AI164" s="30">
        <v>3736.0149999999999</v>
      </c>
      <c r="AJ164" s="30">
        <v>10.88888</v>
      </c>
    </row>
    <row r="165" spans="1:36" hidden="1" outlineLevel="3" x14ac:dyDescent="0.4">
      <c r="A165" s="22">
        <v>4</v>
      </c>
      <c r="B165" s="27" t="s">
        <v>193</v>
      </c>
      <c r="C165" s="30">
        <v>209633.11899949994</v>
      </c>
      <c r="D165" s="30">
        <v>1133.0605515</v>
      </c>
      <c r="E165" s="30">
        <v>577.38004149999995</v>
      </c>
      <c r="F165" s="30">
        <v>555.68051000000003</v>
      </c>
      <c r="G165" s="30">
        <v>193843.44058899998</v>
      </c>
      <c r="H165" s="30">
        <v>884.82543999999996</v>
      </c>
      <c r="I165" s="30">
        <v>35340.81407</v>
      </c>
      <c r="J165" s="30">
        <v>2193.252</v>
      </c>
      <c r="K165" s="30">
        <v>218.93889999999999</v>
      </c>
      <c r="L165" s="30">
        <v>328.28840000000002</v>
      </c>
      <c r="M165" s="30">
        <v>1304.2518279999999</v>
      </c>
      <c r="N165" s="30">
        <v>669.66420000000005</v>
      </c>
      <c r="O165" s="30">
        <v>494.65582999999998</v>
      </c>
      <c r="P165" s="30">
        <v>1321.9659999999999</v>
      </c>
      <c r="Q165" s="30">
        <v>886.18037100000015</v>
      </c>
      <c r="R165" s="30">
        <v>124128.99599999998</v>
      </c>
      <c r="S165" s="30">
        <v>20169.09</v>
      </c>
      <c r="T165" s="30">
        <v>1389.38285</v>
      </c>
      <c r="U165" s="30">
        <v>4513.1346999999996</v>
      </c>
      <c r="V165" s="30">
        <v>0</v>
      </c>
      <c r="W165" s="30">
        <v>14649.943239000002</v>
      </c>
      <c r="X165" s="30">
        <v>20.351538999999999</v>
      </c>
      <c r="Y165" s="30">
        <v>145.55072999999999</v>
      </c>
      <c r="Z165" s="30">
        <v>1411.49</v>
      </c>
      <c r="AA165" s="30">
        <v>1714.9740000000002</v>
      </c>
      <c r="AB165" s="30">
        <v>7231.7037</v>
      </c>
      <c r="AC165" s="30">
        <v>896.04830000000004</v>
      </c>
      <c r="AD165" s="30">
        <v>11.661149999999999</v>
      </c>
      <c r="AE165" s="30">
        <v>36.20626</v>
      </c>
      <c r="AF165" s="30">
        <v>107.1996</v>
      </c>
      <c r="AG165" s="30">
        <v>84.658959999999993</v>
      </c>
      <c r="AH165" s="30">
        <v>0</v>
      </c>
      <c r="AI165" s="30">
        <v>2990.0990000000002</v>
      </c>
      <c r="AJ165" s="30">
        <v>5.0742419999999999</v>
      </c>
    </row>
    <row r="166" spans="1:36" hidden="1" outlineLevel="3" x14ac:dyDescent="0.4">
      <c r="A166" s="22">
        <v>4</v>
      </c>
      <c r="B166" s="27" t="s">
        <v>194</v>
      </c>
      <c r="C166" s="30">
        <v>376.10969618399992</v>
      </c>
      <c r="D166" s="30">
        <v>25.345258037000004</v>
      </c>
      <c r="E166" s="30">
        <v>5.3952902370000002</v>
      </c>
      <c r="F166" s="30">
        <v>19.949967800000003</v>
      </c>
      <c r="G166" s="30">
        <v>306.12804543999999</v>
      </c>
      <c r="H166" s="30">
        <v>3.6012702599999997</v>
      </c>
      <c r="I166" s="30">
        <v>42.200869500000003</v>
      </c>
      <c r="J166" s="30">
        <v>10.365043</v>
      </c>
      <c r="K166" s="30">
        <v>0.540045</v>
      </c>
      <c r="L166" s="30">
        <v>2.1785920000000001</v>
      </c>
      <c r="M166" s="30">
        <v>6.0848233500000006</v>
      </c>
      <c r="N166" s="30">
        <v>4.4587987</v>
      </c>
      <c r="O166" s="30">
        <v>2.80830533</v>
      </c>
      <c r="P166" s="30">
        <v>7.8509770000000003</v>
      </c>
      <c r="Q166" s="30">
        <v>5.8269307000000001</v>
      </c>
      <c r="R166" s="30">
        <v>186.77616520000001</v>
      </c>
      <c r="S166" s="30">
        <v>15.53566</v>
      </c>
      <c r="T166" s="30">
        <v>5.8744164000000003</v>
      </c>
      <c r="U166" s="30">
        <v>12.026149</v>
      </c>
      <c r="V166" s="30">
        <v>0</v>
      </c>
      <c r="W166" s="30">
        <v>43.372332459999996</v>
      </c>
      <c r="X166" s="30">
        <v>8.1227379999999988E-2</v>
      </c>
      <c r="Y166" s="30">
        <v>0.51440799999999998</v>
      </c>
      <c r="Z166" s="30">
        <v>3.6337100000000002</v>
      </c>
      <c r="AA166" s="30">
        <v>6.5825870000000002</v>
      </c>
      <c r="AB166" s="30">
        <v>19.879686</v>
      </c>
      <c r="AC166" s="30">
        <v>2.7743280000000001</v>
      </c>
      <c r="AD166" s="30">
        <v>6.3262280000000004E-2</v>
      </c>
      <c r="AE166" s="30">
        <v>3.043698</v>
      </c>
      <c r="AF166" s="30">
        <v>0.24385109999999999</v>
      </c>
      <c r="AG166" s="30">
        <v>0.1686107</v>
      </c>
      <c r="AH166" s="30">
        <v>0</v>
      </c>
      <c r="AI166" s="30">
        <v>6.3869639999999999</v>
      </c>
      <c r="AJ166" s="30">
        <v>1.2599229999999999</v>
      </c>
    </row>
    <row r="167" spans="1:36" hidden="1" outlineLevel="3" x14ac:dyDescent="0.4">
      <c r="A167" s="22">
        <v>4</v>
      </c>
      <c r="B167" s="27" t="s">
        <v>195</v>
      </c>
      <c r="C167" s="30">
        <v>454779.85389700002</v>
      </c>
      <c r="D167" s="30">
        <v>2879.498251</v>
      </c>
      <c r="E167" s="30">
        <v>1785.8079910000001</v>
      </c>
      <c r="F167" s="30">
        <v>1093.6902599999999</v>
      </c>
      <c r="G167" s="30">
        <v>423147.61068999994</v>
      </c>
      <c r="H167" s="30">
        <v>2038.05439</v>
      </c>
      <c r="I167" s="30">
        <v>52588.277480000004</v>
      </c>
      <c r="J167" s="30">
        <v>3838.8478999999998</v>
      </c>
      <c r="K167" s="30">
        <v>311.26400000000001</v>
      </c>
      <c r="L167" s="30">
        <v>698.7586</v>
      </c>
      <c r="M167" s="30">
        <v>3512.4805400000005</v>
      </c>
      <c r="N167" s="30">
        <v>3892.7305000000001</v>
      </c>
      <c r="O167" s="30">
        <v>877.22761000000003</v>
      </c>
      <c r="P167" s="30">
        <v>6414.4979999999996</v>
      </c>
      <c r="Q167" s="30">
        <v>4091.0178199999996</v>
      </c>
      <c r="R167" s="30">
        <v>321207.6067</v>
      </c>
      <c r="S167" s="30">
        <v>13389.4</v>
      </c>
      <c r="T167" s="30">
        <v>3350.3181499999996</v>
      </c>
      <c r="U167" s="30">
        <v>6937.1289999999999</v>
      </c>
      <c r="V167" s="30">
        <v>0</v>
      </c>
      <c r="W167" s="30">
        <v>28739.976955999999</v>
      </c>
      <c r="X167" s="30">
        <v>42.111116000000003</v>
      </c>
      <c r="Y167" s="30">
        <v>438.22478000000001</v>
      </c>
      <c r="Z167" s="30">
        <v>3854.5230000000001</v>
      </c>
      <c r="AA167" s="30">
        <v>2902.1812</v>
      </c>
      <c r="AB167" s="30">
        <v>12940.477999999999</v>
      </c>
      <c r="AC167" s="30">
        <v>2532.723</v>
      </c>
      <c r="AD167" s="30">
        <v>33.880459999999999</v>
      </c>
      <c r="AE167" s="30">
        <v>68.189030000000002</v>
      </c>
      <c r="AF167" s="30">
        <v>157.14320000000001</v>
      </c>
      <c r="AG167" s="30">
        <v>99.130170000000007</v>
      </c>
      <c r="AH167" s="30">
        <v>0</v>
      </c>
      <c r="AI167" s="30">
        <v>5671.393</v>
      </c>
      <c r="AJ167" s="30">
        <v>9.4908839999999994</v>
      </c>
    </row>
    <row r="168" spans="1:36" hidden="1" outlineLevel="3" x14ac:dyDescent="0.4">
      <c r="A168" s="22">
        <v>4</v>
      </c>
      <c r="B168" s="27" t="s">
        <v>196</v>
      </c>
      <c r="C168" s="30">
        <v>372.93215848400013</v>
      </c>
      <c r="D168" s="30">
        <v>13.033306488999999</v>
      </c>
      <c r="E168" s="30">
        <v>3.2785221889999998</v>
      </c>
      <c r="F168" s="30">
        <v>9.754784299999999</v>
      </c>
      <c r="G168" s="30">
        <v>332.52664425000006</v>
      </c>
      <c r="H168" s="30">
        <v>2.1433002399999999</v>
      </c>
      <c r="I168" s="30">
        <v>42.599694199999995</v>
      </c>
      <c r="J168" s="30">
        <v>6.9910540000000001</v>
      </c>
      <c r="K168" s="30">
        <v>0.39228020000000002</v>
      </c>
      <c r="L168" s="30">
        <v>0.83156770000000002</v>
      </c>
      <c r="M168" s="30">
        <v>3.9357935800000003</v>
      </c>
      <c r="N168" s="30">
        <v>2.6228015</v>
      </c>
      <c r="O168" s="30">
        <v>1.8136758099999999</v>
      </c>
      <c r="P168" s="30">
        <v>3.6071618999999999</v>
      </c>
      <c r="Q168" s="30">
        <v>3.1600495199999998</v>
      </c>
      <c r="R168" s="30">
        <v>227.10096949999996</v>
      </c>
      <c r="S168" s="30">
        <v>24.82339</v>
      </c>
      <c r="T168" s="30">
        <v>3.3508341000000001</v>
      </c>
      <c r="U168" s="30">
        <v>9.1540719999999993</v>
      </c>
      <c r="V168" s="30">
        <v>0</v>
      </c>
      <c r="W168" s="30">
        <v>26.569002519999998</v>
      </c>
      <c r="X168" s="30">
        <v>4.7998600000000002E-2</v>
      </c>
      <c r="Y168" s="30">
        <v>0.27366898000000001</v>
      </c>
      <c r="Z168" s="30">
        <v>2.1499709999999999</v>
      </c>
      <c r="AA168" s="30">
        <v>4.2687379999999999</v>
      </c>
      <c r="AB168" s="30">
        <v>10.888974000000001</v>
      </c>
      <c r="AC168" s="30">
        <v>1.9707779999999999</v>
      </c>
      <c r="AD168" s="30">
        <v>4.0781339999999999E-2</v>
      </c>
      <c r="AE168" s="30">
        <v>1.7149380000000001</v>
      </c>
      <c r="AF168" s="30">
        <v>0.1828583</v>
      </c>
      <c r="AG168" s="30">
        <v>0.2152413</v>
      </c>
      <c r="AH168" s="30">
        <v>0</v>
      </c>
      <c r="AI168" s="30">
        <v>4.8150550000000001</v>
      </c>
      <c r="AJ168" s="30">
        <v>0.80008509999999999</v>
      </c>
    </row>
    <row r="169" spans="1:36" hidden="1" outlineLevel="3" x14ac:dyDescent="0.4">
      <c r="A169" s="22">
        <v>4</v>
      </c>
      <c r="B169" s="27" t="s">
        <v>197</v>
      </c>
      <c r="C169" s="30">
        <v>141.11527381599993</v>
      </c>
      <c r="D169" s="30">
        <v>14.022636733000001</v>
      </c>
      <c r="E169" s="30">
        <v>3.1635337330000004</v>
      </c>
      <c r="F169" s="30">
        <v>10.859102999999999</v>
      </c>
      <c r="G169" s="30">
        <v>108.46490312999997</v>
      </c>
      <c r="H169" s="30">
        <v>1.73514126</v>
      </c>
      <c r="I169" s="30">
        <v>20.707373100000002</v>
      </c>
      <c r="J169" s="30">
        <v>6.0072790000000005</v>
      </c>
      <c r="K169" s="30">
        <v>0.28744740000000002</v>
      </c>
      <c r="L169" s="30">
        <v>0.57565449999999996</v>
      </c>
      <c r="M169" s="30">
        <v>3.1135319800000003</v>
      </c>
      <c r="N169" s="30">
        <v>2.1706981000000001</v>
      </c>
      <c r="O169" s="30">
        <v>1.5922642999999999</v>
      </c>
      <c r="P169" s="30">
        <v>6.3321339999999999</v>
      </c>
      <c r="Q169" s="30">
        <v>4.6915081900000004</v>
      </c>
      <c r="R169" s="30">
        <v>45.634297499999995</v>
      </c>
      <c r="S169" s="30">
        <v>5.3011679999999997</v>
      </c>
      <c r="T169" s="30">
        <v>3.5259418</v>
      </c>
      <c r="U169" s="30">
        <v>6.7904640000000001</v>
      </c>
      <c r="V169" s="30">
        <v>0</v>
      </c>
      <c r="W169" s="30">
        <v>17.696860031</v>
      </c>
      <c r="X169" s="30">
        <v>3.9698611000000002E-2</v>
      </c>
      <c r="Y169" s="30">
        <v>0.34163425999999997</v>
      </c>
      <c r="Z169" s="30">
        <v>1.219546</v>
      </c>
      <c r="AA169" s="30">
        <v>3.5969509999999998</v>
      </c>
      <c r="AB169" s="30">
        <v>6.3774787000000002</v>
      </c>
      <c r="AC169" s="30">
        <v>1.2889660000000001</v>
      </c>
      <c r="AD169" s="30">
        <v>3.7755690000000001E-2</v>
      </c>
      <c r="AE169" s="30">
        <v>1.9749490000000001</v>
      </c>
      <c r="AF169" s="30">
        <v>0.11157209999999999</v>
      </c>
      <c r="AG169" s="30">
        <v>6.4008670000000004E-2</v>
      </c>
      <c r="AH169" s="30">
        <v>0</v>
      </c>
      <c r="AI169" s="30">
        <v>2.6442999999999999</v>
      </c>
      <c r="AJ169" s="30">
        <v>0.92918970000000001</v>
      </c>
    </row>
    <row r="170" spans="1:36" hidden="1" outlineLevel="3" x14ac:dyDescent="0.4">
      <c r="A170" s="22">
        <v>4</v>
      </c>
      <c r="B170" s="27" t="s">
        <v>198</v>
      </c>
      <c r="C170" s="30">
        <v>1407477.0324470003</v>
      </c>
      <c r="D170" s="30">
        <v>3756.1333989999994</v>
      </c>
      <c r="E170" s="30">
        <v>1800.1623189999998</v>
      </c>
      <c r="F170" s="30">
        <v>1955.97108</v>
      </c>
      <c r="G170" s="30">
        <v>1355614.8395100005</v>
      </c>
      <c r="H170" s="30">
        <v>3823.4533000000001</v>
      </c>
      <c r="I170" s="30">
        <v>161725.6452</v>
      </c>
      <c r="J170" s="30">
        <v>6428.9609</v>
      </c>
      <c r="K170" s="30">
        <v>452.84289999999999</v>
      </c>
      <c r="L170" s="30">
        <v>920.24519999999995</v>
      </c>
      <c r="M170" s="30">
        <v>4658.1365599999999</v>
      </c>
      <c r="N170" s="30">
        <v>4970.9405999999999</v>
      </c>
      <c r="O170" s="30">
        <v>1447.9434600000002</v>
      </c>
      <c r="P170" s="30">
        <v>8883.7330000000002</v>
      </c>
      <c r="Q170" s="30">
        <v>6158.8537199999992</v>
      </c>
      <c r="R170" s="30">
        <v>1079564.3600000001</v>
      </c>
      <c r="S170" s="30">
        <v>51032.37</v>
      </c>
      <c r="T170" s="30">
        <v>6122.4936699999989</v>
      </c>
      <c r="U170" s="30">
        <v>19424.861000000001</v>
      </c>
      <c r="V170" s="30">
        <v>0</v>
      </c>
      <c r="W170" s="30">
        <v>48075.552583999997</v>
      </c>
      <c r="X170" s="30">
        <v>41.725054</v>
      </c>
      <c r="Y170" s="30">
        <v>728.93299999999999</v>
      </c>
      <c r="Z170" s="30">
        <v>5234.6989999999996</v>
      </c>
      <c r="AA170" s="30">
        <v>4859.1109999999999</v>
      </c>
      <c r="AB170" s="30">
        <v>20326.733</v>
      </c>
      <c r="AC170" s="30">
        <v>4395.1139999999996</v>
      </c>
      <c r="AD170" s="30">
        <v>55.104230000000001</v>
      </c>
      <c r="AE170" s="30">
        <v>141.83879999999999</v>
      </c>
      <c r="AF170" s="30">
        <v>280.52550000000002</v>
      </c>
      <c r="AG170" s="30">
        <v>192.84899999999999</v>
      </c>
      <c r="AH170" s="30">
        <v>0</v>
      </c>
      <c r="AI170" s="30">
        <v>11818.92</v>
      </c>
      <c r="AJ170" s="30">
        <v>24.18562</v>
      </c>
    </row>
    <row r="171" spans="1:36" hidden="1" outlineLevel="3" x14ac:dyDescent="0.4">
      <c r="A171" s="22">
        <v>4</v>
      </c>
      <c r="B171" s="27" t="s">
        <v>199</v>
      </c>
      <c r="C171" s="30">
        <v>95.892624907000055</v>
      </c>
      <c r="D171" s="30">
        <v>12.919995248999999</v>
      </c>
      <c r="E171" s="30">
        <v>3.0159480489999999</v>
      </c>
      <c r="F171" s="30">
        <v>9.9040471999999991</v>
      </c>
      <c r="G171" s="30">
        <v>67.746344300000004</v>
      </c>
      <c r="H171" s="30">
        <v>1.47929489</v>
      </c>
      <c r="I171" s="30">
        <v>15.0226375</v>
      </c>
      <c r="J171" s="30">
        <v>5.5704710000000004</v>
      </c>
      <c r="K171" s="30">
        <v>0.2732734</v>
      </c>
      <c r="L171" s="30">
        <v>0.60095949999999998</v>
      </c>
      <c r="M171" s="30">
        <v>2.7395577600000003</v>
      </c>
      <c r="N171" s="30">
        <v>1.8004941999999999</v>
      </c>
      <c r="O171" s="30">
        <v>1.5562922400000001</v>
      </c>
      <c r="P171" s="30">
        <v>2.4525386999999998</v>
      </c>
      <c r="Q171" s="30">
        <v>2.3967593100000002</v>
      </c>
      <c r="R171" s="30">
        <v>22.724028400000002</v>
      </c>
      <c r="S171" s="30">
        <v>3.403699</v>
      </c>
      <c r="T171" s="30">
        <v>2.4898484000000001</v>
      </c>
      <c r="U171" s="30">
        <v>5.2364899999999999</v>
      </c>
      <c r="V171" s="30">
        <v>0</v>
      </c>
      <c r="W171" s="30">
        <v>14.420330063999998</v>
      </c>
      <c r="X171" s="30">
        <v>3.5990434000000002E-2</v>
      </c>
      <c r="Y171" s="30">
        <v>0.15319556000000001</v>
      </c>
      <c r="Z171" s="30">
        <v>0.9908091</v>
      </c>
      <c r="AA171" s="30">
        <v>3.0886399999999998</v>
      </c>
      <c r="AB171" s="30">
        <v>5.1795838999999999</v>
      </c>
      <c r="AC171" s="30">
        <v>1.145437</v>
      </c>
      <c r="AD171" s="30">
        <v>3.2517310000000001E-2</v>
      </c>
      <c r="AE171" s="30">
        <v>1.667394</v>
      </c>
      <c r="AF171" s="30">
        <v>9.9109050000000004E-2</v>
      </c>
      <c r="AG171" s="30">
        <v>5.6474709999999997E-2</v>
      </c>
      <c r="AH171" s="30">
        <v>0</v>
      </c>
      <c r="AI171" s="30">
        <v>1.971179</v>
      </c>
      <c r="AJ171" s="30">
        <v>0.80450880000000002</v>
      </c>
    </row>
    <row r="172" spans="1:36" hidden="1" outlineLevel="3" x14ac:dyDescent="0.4">
      <c r="A172" s="22">
        <v>4</v>
      </c>
      <c r="B172" s="27" t="s">
        <v>200</v>
      </c>
      <c r="C172" s="30">
        <v>1242.8968269520001</v>
      </c>
      <c r="D172" s="30">
        <v>20.964133371999996</v>
      </c>
      <c r="E172" s="30">
        <v>8.1799569719999994</v>
      </c>
      <c r="F172" s="30">
        <v>12.7841764</v>
      </c>
      <c r="G172" s="30">
        <v>1131.7694829399998</v>
      </c>
      <c r="H172" s="30">
        <v>7.1171230999999997</v>
      </c>
      <c r="I172" s="30">
        <v>306.13732199999993</v>
      </c>
      <c r="J172" s="30">
        <v>59.447330999999991</v>
      </c>
      <c r="K172" s="30">
        <v>7.7698289999999997</v>
      </c>
      <c r="L172" s="30">
        <v>5.1792720000000001</v>
      </c>
      <c r="M172" s="30">
        <v>11.408100339999999</v>
      </c>
      <c r="N172" s="30">
        <v>5.7988800000000005</v>
      </c>
      <c r="O172" s="30">
        <v>4.5768035999999999</v>
      </c>
      <c r="P172" s="30">
        <v>6.5816330000000001</v>
      </c>
      <c r="Q172" s="30">
        <v>4.6934320999999999</v>
      </c>
      <c r="R172" s="30">
        <v>653.03265199999998</v>
      </c>
      <c r="S172" s="30">
        <v>25.115629999999999</v>
      </c>
      <c r="T172" s="30">
        <v>5.7387758</v>
      </c>
      <c r="U172" s="30">
        <v>29.172699000000001</v>
      </c>
      <c r="V172" s="30">
        <v>0</v>
      </c>
      <c r="W172" s="30">
        <v>89.289192299999996</v>
      </c>
      <c r="X172" s="30">
        <v>0.14204250000000002</v>
      </c>
      <c r="Y172" s="30">
        <v>0.76921519999999999</v>
      </c>
      <c r="Z172" s="30">
        <v>12.392709999999999</v>
      </c>
      <c r="AA172" s="30">
        <v>10.395402000000001</v>
      </c>
      <c r="AB172" s="30">
        <v>34.398384999999998</v>
      </c>
      <c r="AC172" s="30">
        <v>8.7211700000000008</v>
      </c>
      <c r="AD172" s="30">
        <v>0.121684</v>
      </c>
      <c r="AE172" s="30">
        <v>1.921878</v>
      </c>
      <c r="AF172" s="30">
        <v>1.491385</v>
      </c>
      <c r="AG172" s="30">
        <v>0.4874906</v>
      </c>
      <c r="AH172" s="30">
        <v>0</v>
      </c>
      <c r="AI172" s="30">
        <v>18.44783</v>
      </c>
      <c r="AJ172" s="30">
        <v>0.86172230000000005</v>
      </c>
    </row>
    <row r="173" spans="1:36" hidden="1" outlineLevel="3" x14ac:dyDescent="0.4">
      <c r="A173" s="22">
        <v>4</v>
      </c>
      <c r="B173" s="27" t="s">
        <v>201</v>
      </c>
      <c r="C173" s="30">
        <v>87.274941795000004</v>
      </c>
      <c r="D173" s="30">
        <v>10.743271499</v>
      </c>
      <c r="E173" s="30">
        <v>2.8560887990000001</v>
      </c>
      <c r="F173" s="30">
        <v>7.8871826999999994</v>
      </c>
      <c r="G173" s="30">
        <v>62.902150099999979</v>
      </c>
      <c r="H173" s="30">
        <v>1.3654387499999998</v>
      </c>
      <c r="I173" s="30">
        <v>11.823382299999999</v>
      </c>
      <c r="J173" s="30">
        <v>5.8500530000000008</v>
      </c>
      <c r="K173" s="30">
        <v>0.41250510000000001</v>
      </c>
      <c r="L173" s="30">
        <v>0.39653060000000001</v>
      </c>
      <c r="M173" s="30">
        <v>2.4601656200000002</v>
      </c>
      <c r="N173" s="30">
        <v>1.5749202</v>
      </c>
      <c r="O173" s="30">
        <v>1.43030138</v>
      </c>
      <c r="P173" s="30">
        <v>2.2797421</v>
      </c>
      <c r="Q173" s="30">
        <v>2.1510064500000001</v>
      </c>
      <c r="R173" s="30">
        <v>18.543629899999999</v>
      </c>
      <c r="S173" s="30">
        <v>7.5039999999999996</v>
      </c>
      <c r="T173" s="30">
        <v>2.3457317</v>
      </c>
      <c r="U173" s="30">
        <v>4.7647430000000002</v>
      </c>
      <c r="V173" s="30">
        <v>0</v>
      </c>
      <c r="W173" s="30">
        <v>12.875298909000003</v>
      </c>
      <c r="X173" s="30">
        <v>3.2709128999999997E-2</v>
      </c>
      <c r="Y173" s="30">
        <v>0.13749786999999999</v>
      </c>
      <c r="Z173" s="30">
        <v>0.98973770000000005</v>
      </c>
      <c r="AA173" s="30">
        <v>2.6798929999999999</v>
      </c>
      <c r="AB173" s="30">
        <v>4.4264989999999997</v>
      </c>
      <c r="AC173" s="30">
        <v>1.0911120000000001</v>
      </c>
      <c r="AD173" s="30">
        <v>2.9982140000000001E-2</v>
      </c>
      <c r="AE173" s="30">
        <v>1.480747</v>
      </c>
      <c r="AF173" s="30">
        <v>0.11452229999999999</v>
      </c>
      <c r="AG173" s="30">
        <v>5.3897769999999998E-2</v>
      </c>
      <c r="AH173" s="30">
        <v>0</v>
      </c>
      <c r="AI173" s="30">
        <v>1.8387009999999999</v>
      </c>
      <c r="AJ173" s="30">
        <v>0.75283690000000003</v>
      </c>
    </row>
    <row r="174" spans="1:36" hidden="1" outlineLevel="3" x14ac:dyDescent="0.4">
      <c r="A174" s="22">
        <v>4</v>
      </c>
      <c r="B174" s="27" t="s">
        <v>202</v>
      </c>
      <c r="C174" s="30">
        <v>30527.3471231</v>
      </c>
      <c r="D174" s="30">
        <v>584.83080000000007</v>
      </c>
      <c r="E174" s="30">
        <v>346.95297600000004</v>
      </c>
      <c r="F174" s="30">
        <v>237.87782399999998</v>
      </c>
      <c r="G174" s="30">
        <v>24527.805140999997</v>
      </c>
      <c r="H174" s="30">
        <v>413.06761999999998</v>
      </c>
      <c r="I174" s="30">
        <v>6186.714539999999</v>
      </c>
      <c r="J174" s="30">
        <v>796.11040000000003</v>
      </c>
      <c r="K174" s="30">
        <v>47.04495</v>
      </c>
      <c r="L174" s="30">
        <v>238.7088</v>
      </c>
      <c r="M174" s="30">
        <v>853.57166900000004</v>
      </c>
      <c r="N174" s="30">
        <v>205.22053</v>
      </c>
      <c r="O174" s="30">
        <v>340.9556</v>
      </c>
      <c r="P174" s="30">
        <v>574.32169999999996</v>
      </c>
      <c r="Q174" s="30">
        <v>341.144451</v>
      </c>
      <c r="R174" s="30">
        <v>11610.046189999999</v>
      </c>
      <c r="S174" s="30">
        <v>1537.175</v>
      </c>
      <c r="T174" s="30">
        <v>411.28469100000001</v>
      </c>
      <c r="U174" s="30">
        <v>972.43899999999996</v>
      </c>
      <c r="V174" s="30">
        <v>0</v>
      </c>
      <c r="W174" s="30">
        <v>5409.1492749999998</v>
      </c>
      <c r="X174" s="30">
        <v>10.217625</v>
      </c>
      <c r="Y174" s="30">
        <v>68.33202</v>
      </c>
      <c r="Z174" s="30">
        <v>556.56010000000003</v>
      </c>
      <c r="AA174" s="30">
        <v>846.08389999999997</v>
      </c>
      <c r="AB174" s="30">
        <v>2618.7482599999998</v>
      </c>
      <c r="AC174" s="30">
        <v>310.72089999999997</v>
      </c>
      <c r="AD174" s="30">
        <v>6.3740100000000002</v>
      </c>
      <c r="AE174" s="30">
        <v>16.912790000000001</v>
      </c>
      <c r="AF174" s="30">
        <v>29.962630000000001</v>
      </c>
      <c r="AG174" s="30">
        <v>72.792140000000003</v>
      </c>
      <c r="AH174" s="30">
        <v>0</v>
      </c>
      <c r="AI174" s="30">
        <v>872.44489999999996</v>
      </c>
      <c r="AJ174" s="30">
        <v>5.0017189999999996</v>
      </c>
    </row>
    <row r="175" spans="1:36" hidden="1" outlineLevel="3" x14ac:dyDescent="0.4">
      <c r="A175" s="22">
        <v>4</v>
      </c>
      <c r="B175" s="27" t="s">
        <v>203</v>
      </c>
      <c r="C175" s="30">
        <v>43721.74481779999</v>
      </c>
      <c r="D175" s="30">
        <v>1050.6999578</v>
      </c>
      <c r="E175" s="30">
        <v>584.81880780000006</v>
      </c>
      <c r="F175" s="30">
        <v>465.88114999999993</v>
      </c>
      <c r="G175" s="30">
        <v>25013.598988999998</v>
      </c>
      <c r="H175" s="30">
        <v>677.68057999999996</v>
      </c>
      <c r="I175" s="30">
        <v>2891.5589500000006</v>
      </c>
      <c r="J175" s="30">
        <v>1104.3674000000001</v>
      </c>
      <c r="K175" s="30">
        <v>45.266419999999997</v>
      </c>
      <c r="L175" s="30">
        <v>4511.7479999999996</v>
      </c>
      <c r="M175" s="30">
        <v>525.198261</v>
      </c>
      <c r="N175" s="30">
        <v>295.93051000000003</v>
      </c>
      <c r="O175" s="30">
        <v>296.23545999999999</v>
      </c>
      <c r="P175" s="30">
        <v>777.59249999999997</v>
      </c>
      <c r="Q175" s="30">
        <v>316.340687</v>
      </c>
      <c r="R175" s="30">
        <v>10489.00633</v>
      </c>
      <c r="S175" s="30">
        <v>1668.1959999999999</v>
      </c>
      <c r="T175" s="30">
        <v>371.06729100000001</v>
      </c>
      <c r="U175" s="30">
        <v>1043.4105999999999</v>
      </c>
      <c r="V175" s="30">
        <v>0</v>
      </c>
      <c r="W175" s="30">
        <v>17649.014918000001</v>
      </c>
      <c r="X175" s="30">
        <v>9.5199680000000004</v>
      </c>
      <c r="Y175" s="30">
        <v>109.41202000000001</v>
      </c>
      <c r="Z175" s="30">
        <v>2019.1849999999999</v>
      </c>
      <c r="AA175" s="30">
        <v>1265.2964000000002</v>
      </c>
      <c r="AB175" s="30">
        <v>10530.753500000001</v>
      </c>
      <c r="AC175" s="30">
        <v>1465.7570000000001</v>
      </c>
      <c r="AD175" s="30">
        <v>12.71355</v>
      </c>
      <c r="AE175" s="30">
        <v>18.953420000000001</v>
      </c>
      <c r="AF175" s="30">
        <v>60.275190000000002</v>
      </c>
      <c r="AG175" s="30">
        <v>21.605869999999999</v>
      </c>
      <c r="AH175" s="30">
        <v>0</v>
      </c>
      <c r="AI175" s="30">
        <v>2135.5430000000001</v>
      </c>
      <c r="AJ175" s="30">
        <v>6.4583209999999998</v>
      </c>
    </row>
    <row r="176" spans="1:36" hidden="1" outlineLevel="3" x14ac:dyDescent="0.4">
      <c r="A176" s="22">
        <v>4</v>
      </c>
      <c r="B176" s="27" t="s">
        <v>204</v>
      </c>
      <c r="C176" s="30">
        <v>96.668340325000003</v>
      </c>
      <c r="D176" s="30">
        <v>14.521900959000002</v>
      </c>
      <c r="E176" s="30">
        <v>2.7423142590000005</v>
      </c>
      <c r="F176" s="30">
        <v>11.779586700000001</v>
      </c>
      <c r="G176" s="30">
        <v>67.323354760000001</v>
      </c>
      <c r="H176" s="30">
        <v>1.4203294899999999</v>
      </c>
      <c r="I176" s="30">
        <v>14.246654300000001</v>
      </c>
      <c r="J176" s="30">
        <v>5.271611</v>
      </c>
      <c r="K176" s="30">
        <v>0.25151299999999999</v>
      </c>
      <c r="L176" s="30">
        <v>0.45063399999999998</v>
      </c>
      <c r="M176" s="30">
        <v>2.5376156399999998</v>
      </c>
      <c r="N176" s="30">
        <v>1.7179636</v>
      </c>
      <c r="O176" s="30">
        <v>1.4585525499999998</v>
      </c>
      <c r="P176" s="30">
        <v>2.269145</v>
      </c>
      <c r="Q176" s="30">
        <v>2.2254772799999998</v>
      </c>
      <c r="R176" s="30">
        <v>24.844648900000003</v>
      </c>
      <c r="S176" s="30">
        <v>3.2599</v>
      </c>
      <c r="T176" s="30">
        <v>2.3031490000000003</v>
      </c>
      <c r="U176" s="30">
        <v>5.0661610000000001</v>
      </c>
      <c r="V176" s="30">
        <v>0</v>
      </c>
      <c r="W176" s="30">
        <v>13.84379186</v>
      </c>
      <c r="X176" s="30">
        <v>3.3093459999999998E-2</v>
      </c>
      <c r="Y176" s="30">
        <v>0.14245272</v>
      </c>
      <c r="Z176" s="30">
        <v>0.92378190000000004</v>
      </c>
      <c r="AA176" s="30">
        <v>2.8006010000000003</v>
      </c>
      <c r="AB176" s="30">
        <v>4.7829022000000005</v>
      </c>
      <c r="AC176" s="30">
        <v>1.066103</v>
      </c>
      <c r="AD176" s="30">
        <v>2.9807420000000001E-2</v>
      </c>
      <c r="AE176" s="30">
        <v>2.0996380000000001</v>
      </c>
      <c r="AF176" s="30">
        <v>9.169149E-2</v>
      </c>
      <c r="AG176" s="30">
        <v>5.076667E-2</v>
      </c>
      <c r="AH176" s="30">
        <v>0</v>
      </c>
      <c r="AI176" s="30">
        <v>1.822954</v>
      </c>
      <c r="AJ176" s="30">
        <v>0.97793819999999998</v>
      </c>
    </row>
    <row r="177" spans="1:36" hidden="1" outlineLevel="3" x14ac:dyDescent="0.4">
      <c r="A177" s="22">
        <v>4</v>
      </c>
      <c r="B177" s="27" t="s">
        <v>205</v>
      </c>
      <c r="C177" s="30">
        <v>142.20569629499997</v>
      </c>
      <c r="D177" s="30">
        <v>12.659068173</v>
      </c>
      <c r="E177" s="30">
        <v>3.0761631730000003</v>
      </c>
      <c r="F177" s="30">
        <v>9.5829049999999985</v>
      </c>
      <c r="G177" s="30">
        <v>110.89582709</v>
      </c>
      <c r="H177" s="30">
        <v>1.6916701199999999</v>
      </c>
      <c r="I177" s="30">
        <v>23.1230844</v>
      </c>
      <c r="J177" s="30">
        <v>5.8565079999999998</v>
      </c>
      <c r="K177" s="30">
        <v>0.30993609999999999</v>
      </c>
      <c r="L177" s="30">
        <v>0.65558369999999999</v>
      </c>
      <c r="M177" s="30">
        <v>3.2197241500000002</v>
      </c>
      <c r="N177" s="30">
        <v>1.9270056</v>
      </c>
      <c r="O177" s="30">
        <v>1.6094387299999999</v>
      </c>
      <c r="P177" s="30">
        <v>2.7016114</v>
      </c>
      <c r="Q177" s="30">
        <v>2.51292889</v>
      </c>
      <c r="R177" s="30">
        <v>53.343999900000007</v>
      </c>
      <c r="S177" s="30">
        <v>5.0743309999999999</v>
      </c>
      <c r="T177" s="30">
        <v>2.7307331000000001</v>
      </c>
      <c r="U177" s="30">
        <v>6.1392720000000001</v>
      </c>
      <c r="V177" s="30">
        <v>0</v>
      </c>
      <c r="W177" s="30">
        <v>17.844355723</v>
      </c>
      <c r="X177" s="30">
        <v>4.0775643E-2</v>
      </c>
      <c r="Y177" s="30">
        <v>0.17784172999999998</v>
      </c>
      <c r="Z177" s="30">
        <v>1.7040029999999999</v>
      </c>
      <c r="AA177" s="30">
        <v>3.4404779999999997</v>
      </c>
      <c r="AB177" s="30">
        <v>6.2601394999999993</v>
      </c>
      <c r="AC177" s="30">
        <v>1.346865</v>
      </c>
      <c r="AD177" s="30">
        <v>3.4329970000000001E-2</v>
      </c>
      <c r="AE177" s="30">
        <v>1.670676</v>
      </c>
      <c r="AF177" s="30">
        <v>0.1182663</v>
      </c>
      <c r="AG177" s="30">
        <v>9.5648579999999997E-2</v>
      </c>
      <c r="AH177" s="30">
        <v>0</v>
      </c>
      <c r="AI177" s="30">
        <v>2.9553319999999998</v>
      </c>
      <c r="AJ177" s="30">
        <v>0.80464270000000004</v>
      </c>
    </row>
    <row r="178" spans="1:36" hidden="1" outlineLevel="3" x14ac:dyDescent="0.4">
      <c r="A178" s="22">
        <v>4</v>
      </c>
      <c r="B178" s="27" t="s">
        <v>206</v>
      </c>
      <c r="C178" s="30">
        <v>5330.6124891200006</v>
      </c>
      <c r="D178" s="30">
        <v>53.816073729999999</v>
      </c>
      <c r="E178" s="30">
        <v>27.601178930000003</v>
      </c>
      <c r="F178" s="30">
        <v>26.2148948</v>
      </c>
      <c r="G178" s="30">
        <v>4905.9389427000006</v>
      </c>
      <c r="H178" s="30">
        <v>29.979207800000001</v>
      </c>
      <c r="I178" s="30">
        <v>3503.3752939999999</v>
      </c>
      <c r="J178" s="30">
        <v>54.544089999999997</v>
      </c>
      <c r="K178" s="30">
        <v>2.506275</v>
      </c>
      <c r="L178" s="30">
        <v>12.001139999999999</v>
      </c>
      <c r="M178" s="30">
        <v>29.560958100000001</v>
      </c>
      <c r="N178" s="30">
        <v>25.675013</v>
      </c>
      <c r="O178" s="30">
        <v>7.9386380000000001</v>
      </c>
      <c r="P178" s="30">
        <v>24.320219999999999</v>
      </c>
      <c r="Q178" s="30">
        <v>18.418419199999999</v>
      </c>
      <c r="R178" s="30">
        <v>666.28130800000008</v>
      </c>
      <c r="S178" s="30">
        <v>228.53299999999999</v>
      </c>
      <c r="T178" s="30">
        <v>18.070219599999998</v>
      </c>
      <c r="U178" s="30">
        <v>284.73516000000001</v>
      </c>
      <c r="V178" s="30">
        <v>0</v>
      </c>
      <c r="W178" s="30">
        <v>369.61401269999999</v>
      </c>
      <c r="X178" s="30">
        <v>0.2837114</v>
      </c>
      <c r="Y178" s="30">
        <v>2.4413450000000001</v>
      </c>
      <c r="Z178" s="30">
        <v>32.967829999999999</v>
      </c>
      <c r="AA178" s="30">
        <v>46.71378</v>
      </c>
      <c r="AB178" s="30">
        <v>111.28388700000001</v>
      </c>
      <c r="AC178" s="30">
        <v>28.239149999999999</v>
      </c>
      <c r="AD178" s="30">
        <v>0.28013130000000003</v>
      </c>
      <c r="AE178" s="30">
        <v>3.5273569999999999</v>
      </c>
      <c r="AF178" s="30">
        <v>2.0274420000000002</v>
      </c>
      <c r="AG178" s="30">
        <v>3.7791790000000001</v>
      </c>
      <c r="AH178" s="30">
        <v>0</v>
      </c>
      <c r="AI178" s="30">
        <v>138.0702</v>
      </c>
      <c r="AJ178" s="30">
        <v>1.204007</v>
      </c>
    </row>
    <row r="179" spans="1:36" hidden="1" outlineLevel="3" x14ac:dyDescent="0.4">
      <c r="A179" s="22">
        <v>4</v>
      </c>
      <c r="B179" s="27" t="s">
        <v>207</v>
      </c>
      <c r="C179" s="30">
        <v>1007.8485395210004</v>
      </c>
      <c r="D179" s="30">
        <v>21.589350221</v>
      </c>
      <c r="E179" s="30">
        <v>8.038107621</v>
      </c>
      <c r="F179" s="30">
        <v>13.551242600000002</v>
      </c>
      <c r="G179" s="30">
        <v>844.24496200000021</v>
      </c>
      <c r="H179" s="30">
        <v>21.103735199999999</v>
      </c>
      <c r="I179" s="30">
        <v>225.91929640000001</v>
      </c>
      <c r="J179" s="30">
        <v>41.771428999999998</v>
      </c>
      <c r="K179" s="30">
        <v>0.93694770000000005</v>
      </c>
      <c r="L179" s="30">
        <v>5.6941329999999999</v>
      </c>
      <c r="M179" s="30">
        <v>22.052675099999998</v>
      </c>
      <c r="N179" s="30">
        <v>8.4261280000000003</v>
      </c>
      <c r="O179" s="30">
        <v>7.5145441999999996</v>
      </c>
      <c r="P179" s="30">
        <v>8.8499490000000005</v>
      </c>
      <c r="Q179" s="30">
        <v>6.5599264999999995</v>
      </c>
      <c r="R179" s="30">
        <v>320.37760710000003</v>
      </c>
      <c r="S179" s="30">
        <v>114.88120000000001</v>
      </c>
      <c r="T179" s="30">
        <v>13.2157798</v>
      </c>
      <c r="U179" s="30">
        <v>46.941611000000002</v>
      </c>
      <c r="V179" s="30">
        <v>0</v>
      </c>
      <c r="W179" s="30">
        <v>141.16905738</v>
      </c>
      <c r="X179" s="30">
        <v>0.20068877999999998</v>
      </c>
      <c r="Y179" s="30">
        <v>1.4737362000000001</v>
      </c>
      <c r="Z179" s="30">
        <v>10.34667</v>
      </c>
      <c r="AA179" s="30">
        <v>38.520947999999997</v>
      </c>
      <c r="AB179" s="30">
        <v>57.758226999999998</v>
      </c>
      <c r="AC179" s="30">
        <v>8.0345779999999998</v>
      </c>
      <c r="AD179" s="30">
        <v>0.1506757</v>
      </c>
      <c r="AE179" s="30">
        <v>1.917807</v>
      </c>
      <c r="AF179" s="30">
        <v>0.73035539999999999</v>
      </c>
      <c r="AG179" s="30">
        <v>0.86559129999999995</v>
      </c>
      <c r="AH179" s="30">
        <v>0</v>
      </c>
      <c r="AI179" s="30">
        <v>21.169779999999999</v>
      </c>
      <c r="AJ179" s="30">
        <v>0.83394179999999996</v>
      </c>
    </row>
    <row r="180" spans="1:36" outlineLevel="2" x14ac:dyDescent="0.4">
      <c r="A180" s="22">
        <v>3</v>
      </c>
      <c r="B180" s="26" t="s">
        <v>208</v>
      </c>
      <c r="C180" s="34">
        <v>699066.35186373699</v>
      </c>
      <c r="D180" s="34">
        <v>7741.4814638540001</v>
      </c>
      <c r="E180" s="34">
        <v>4886.8565025540001</v>
      </c>
      <c r="F180" s="34">
        <v>2854.6249612999995</v>
      </c>
      <c r="G180" s="34">
        <v>605884.03580860002</v>
      </c>
      <c r="H180" s="34">
        <v>5466.4896958500003</v>
      </c>
      <c r="I180" s="34">
        <v>67858.479092399997</v>
      </c>
      <c r="J180" s="34">
        <v>21715.389349999998</v>
      </c>
      <c r="K180" s="34">
        <v>1038.7099591000001</v>
      </c>
      <c r="L180" s="34">
        <v>6145.4522369999995</v>
      </c>
      <c r="M180" s="34">
        <v>8204.2239314199996</v>
      </c>
      <c r="N180" s="34">
        <v>4110.0499669000001</v>
      </c>
      <c r="O180" s="34">
        <v>2536.3309432699998</v>
      </c>
      <c r="P180" s="34">
        <v>7715.2146942000008</v>
      </c>
      <c r="Q180" s="34">
        <v>4161.0505067599997</v>
      </c>
      <c r="R180" s="34">
        <v>419812.73903219996</v>
      </c>
      <c r="S180" s="34">
        <v>34956.440159000005</v>
      </c>
      <c r="T180" s="34">
        <v>6185.6334975000009</v>
      </c>
      <c r="U180" s="34">
        <v>15977.832743000001</v>
      </c>
      <c r="V180" s="34">
        <v>0</v>
      </c>
      <c r="W180" s="34">
        <v>85390.815089244992</v>
      </c>
      <c r="X180" s="34">
        <v>103.87232775500003</v>
      </c>
      <c r="Y180" s="34">
        <v>817.87887846000012</v>
      </c>
      <c r="Z180" s="34">
        <v>10697.851892000001</v>
      </c>
      <c r="AA180" s="34">
        <v>9524.4511910000019</v>
      </c>
      <c r="AB180" s="34">
        <v>40675.284551299999</v>
      </c>
      <c r="AC180" s="34">
        <v>7647.4483169999994</v>
      </c>
      <c r="AD180" s="34">
        <v>89.420035200000001</v>
      </c>
      <c r="AE180" s="34">
        <v>178.26693699999998</v>
      </c>
      <c r="AF180" s="34">
        <v>517.91212230000008</v>
      </c>
      <c r="AG180" s="34">
        <v>507.39969223000003</v>
      </c>
      <c r="AH180" s="34">
        <v>0</v>
      </c>
      <c r="AI180" s="34">
        <v>14631.029144999999</v>
      </c>
      <c r="AJ180" s="34">
        <v>39.420468900000003</v>
      </c>
    </row>
    <row r="181" spans="1:36" outlineLevel="3" x14ac:dyDescent="0.4">
      <c r="A181" s="22">
        <v>4</v>
      </c>
      <c r="B181" s="27" t="s">
        <v>209</v>
      </c>
      <c r="C181" s="30">
        <v>885.60312606100013</v>
      </c>
      <c r="D181" s="30">
        <v>25.573252511</v>
      </c>
      <c r="E181" s="30">
        <v>11.658024511000001</v>
      </c>
      <c r="F181" s="30">
        <v>13.915227999999999</v>
      </c>
      <c r="G181" s="30">
        <v>698.90350650000005</v>
      </c>
      <c r="H181" s="30">
        <v>10.4783711</v>
      </c>
      <c r="I181" s="30">
        <v>133.27931939999999</v>
      </c>
      <c r="J181" s="30">
        <v>19.011757000000003</v>
      </c>
      <c r="K181" s="30">
        <v>1.060209</v>
      </c>
      <c r="L181" s="30">
        <v>5.4007209999999999</v>
      </c>
      <c r="M181" s="30">
        <v>18.376412500000001</v>
      </c>
      <c r="N181" s="30">
        <v>15.012830999999998</v>
      </c>
      <c r="O181" s="30">
        <v>6.0809484999999999</v>
      </c>
      <c r="P181" s="30">
        <v>18.218344999999999</v>
      </c>
      <c r="Q181" s="30">
        <v>11.124231099999999</v>
      </c>
      <c r="R181" s="30">
        <v>387.76907860000006</v>
      </c>
      <c r="S181" s="30">
        <v>36.115870000000001</v>
      </c>
      <c r="T181" s="30">
        <v>10.2159583</v>
      </c>
      <c r="U181" s="30">
        <v>26.759454000000002</v>
      </c>
      <c r="V181" s="30">
        <v>0</v>
      </c>
      <c r="W181" s="30">
        <v>160.29136229999997</v>
      </c>
      <c r="X181" s="30">
        <v>0.31986530000000002</v>
      </c>
      <c r="Y181" s="30">
        <v>1.5614275</v>
      </c>
      <c r="Z181" s="30">
        <v>17.528369999999999</v>
      </c>
      <c r="AA181" s="30">
        <v>17.862248000000001</v>
      </c>
      <c r="AB181" s="30">
        <v>89.226608999999996</v>
      </c>
      <c r="AC181" s="30">
        <v>8.8319050000000008</v>
      </c>
      <c r="AD181" s="30">
        <v>0.13620589999999999</v>
      </c>
      <c r="AE181" s="30">
        <v>1.924193</v>
      </c>
      <c r="AF181" s="30">
        <v>0.72148610000000002</v>
      </c>
      <c r="AG181" s="30">
        <v>0.5180825</v>
      </c>
      <c r="AH181" s="30">
        <v>0</v>
      </c>
      <c r="AI181" s="30">
        <v>21.660969999999999</v>
      </c>
      <c r="AJ181" s="30">
        <v>0.82103700000000002</v>
      </c>
    </row>
    <row r="182" spans="1:36" outlineLevel="3" x14ac:dyDescent="0.4">
      <c r="A182" s="22">
        <v>4</v>
      </c>
      <c r="B182" s="27" t="s">
        <v>210</v>
      </c>
      <c r="C182" s="30">
        <v>203.68435754600006</v>
      </c>
      <c r="D182" s="30">
        <v>10.798896959999999</v>
      </c>
      <c r="E182" s="30">
        <v>3.1036763599999997</v>
      </c>
      <c r="F182" s="30">
        <v>7.6952206000000007</v>
      </c>
      <c r="G182" s="30">
        <v>168.63208386000005</v>
      </c>
      <c r="H182" s="30">
        <v>2.3342098899999999</v>
      </c>
      <c r="I182" s="30">
        <v>61.344196300000007</v>
      </c>
      <c r="J182" s="30">
        <v>7.5923639999999999</v>
      </c>
      <c r="K182" s="30">
        <v>0.3317389</v>
      </c>
      <c r="L182" s="30">
        <v>0.94411619999999996</v>
      </c>
      <c r="M182" s="30">
        <v>4.6339920400000008</v>
      </c>
      <c r="N182" s="30">
        <v>8.3230760000000004</v>
      </c>
      <c r="O182" s="30">
        <v>1.70890352</v>
      </c>
      <c r="P182" s="30">
        <v>2.6567916</v>
      </c>
      <c r="Q182" s="30">
        <v>2.45659531</v>
      </c>
      <c r="R182" s="30">
        <v>55.190489700000008</v>
      </c>
      <c r="S182" s="30">
        <v>7.1539650000000004</v>
      </c>
      <c r="T182" s="30">
        <v>2.9514133999999999</v>
      </c>
      <c r="U182" s="30">
        <v>11.010232</v>
      </c>
      <c r="V182" s="30">
        <v>0</v>
      </c>
      <c r="W182" s="30">
        <v>23.509515295</v>
      </c>
      <c r="X182" s="30">
        <v>3.7912165000000005E-2</v>
      </c>
      <c r="Y182" s="30">
        <v>0.27586969</v>
      </c>
      <c r="Z182" s="30">
        <v>1.685711</v>
      </c>
      <c r="AA182" s="30">
        <v>4.4247550000000002</v>
      </c>
      <c r="AB182" s="30">
        <v>10.254815499999999</v>
      </c>
      <c r="AC182" s="30">
        <v>1.6495869999999999</v>
      </c>
      <c r="AD182" s="30">
        <v>3.6896039999999998E-2</v>
      </c>
      <c r="AE182" s="30">
        <v>1.3052299999999999</v>
      </c>
      <c r="AF182" s="30">
        <v>0.13286390000000001</v>
      </c>
      <c r="AG182" s="30">
        <v>9.0617000000000003E-2</v>
      </c>
      <c r="AH182" s="30">
        <v>0</v>
      </c>
      <c r="AI182" s="30">
        <v>3.6152579999999999</v>
      </c>
      <c r="AJ182" s="30">
        <v>0.74154350000000002</v>
      </c>
    </row>
    <row r="183" spans="1:36" outlineLevel="3" x14ac:dyDescent="0.4">
      <c r="A183" s="22">
        <v>4</v>
      </c>
      <c r="B183" s="27" t="s">
        <v>211</v>
      </c>
      <c r="C183" s="30">
        <v>155162.70336600003</v>
      </c>
      <c r="D183" s="30">
        <v>2943.4228289999996</v>
      </c>
      <c r="E183" s="30">
        <v>2216.7920489999997</v>
      </c>
      <c r="F183" s="30">
        <v>726.63077999999996</v>
      </c>
      <c r="G183" s="30">
        <v>129364.45740100002</v>
      </c>
      <c r="H183" s="30">
        <v>1698.09241</v>
      </c>
      <c r="I183" s="30">
        <v>30946.094300000001</v>
      </c>
      <c r="J183" s="30">
        <v>13206.018100000001</v>
      </c>
      <c r="K183" s="30">
        <v>660.74390000000005</v>
      </c>
      <c r="L183" s="30">
        <v>646.09090000000003</v>
      </c>
      <c r="M183" s="30">
        <v>2432.182221</v>
      </c>
      <c r="N183" s="30">
        <v>1442.8251</v>
      </c>
      <c r="O183" s="30">
        <v>845.45191</v>
      </c>
      <c r="P183" s="30">
        <v>2880.1511</v>
      </c>
      <c r="Q183" s="30">
        <v>1410.97453</v>
      </c>
      <c r="R183" s="30">
        <v>57439.433700000001</v>
      </c>
      <c r="S183" s="30">
        <v>6707.8010000000004</v>
      </c>
      <c r="T183" s="30">
        <v>2719.05323</v>
      </c>
      <c r="U183" s="30">
        <v>6329.5450000000001</v>
      </c>
      <c r="V183" s="30">
        <v>0</v>
      </c>
      <c r="W183" s="30">
        <v>22842.202620999997</v>
      </c>
      <c r="X183" s="30">
        <v>26.372111</v>
      </c>
      <c r="Y183" s="30">
        <v>260.54307</v>
      </c>
      <c r="Z183" s="30">
        <v>3294.49</v>
      </c>
      <c r="AA183" s="30">
        <v>2700.8910000000001</v>
      </c>
      <c r="AB183" s="30">
        <v>10339.8889</v>
      </c>
      <c r="AC183" s="30">
        <v>2090.0279999999998</v>
      </c>
      <c r="AD183" s="30">
        <v>29.88419</v>
      </c>
      <c r="AE183" s="30">
        <v>47.127850000000002</v>
      </c>
      <c r="AF183" s="30">
        <v>198.85300000000001</v>
      </c>
      <c r="AG183" s="30">
        <v>122.3395</v>
      </c>
      <c r="AH183" s="30">
        <v>0</v>
      </c>
      <c r="AI183" s="30">
        <v>3731.7849999999999</v>
      </c>
      <c r="AJ183" s="30">
        <v>9.8627280000000006</v>
      </c>
    </row>
    <row r="184" spans="1:36" outlineLevel="3" x14ac:dyDescent="0.4">
      <c r="A184" s="22">
        <v>4</v>
      </c>
      <c r="B184" s="27" t="s">
        <v>212</v>
      </c>
      <c r="C184" s="30">
        <v>196.87823486399995</v>
      </c>
      <c r="D184" s="30">
        <v>13.154511654</v>
      </c>
      <c r="E184" s="30">
        <v>3.1638385539999998</v>
      </c>
      <c r="F184" s="30">
        <v>9.9906731000000004</v>
      </c>
      <c r="G184" s="30">
        <v>165.10355213999998</v>
      </c>
      <c r="H184" s="30">
        <v>1.67898726</v>
      </c>
      <c r="I184" s="30">
        <v>80.824279700000005</v>
      </c>
      <c r="J184" s="30">
        <v>9.558745</v>
      </c>
      <c r="K184" s="30">
        <v>0.31484099999999998</v>
      </c>
      <c r="L184" s="30">
        <v>0.48727480000000001</v>
      </c>
      <c r="M184" s="30">
        <v>3.2143575800000002</v>
      </c>
      <c r="N184" s="30">
        <v>2.2590048999999999</v>
      </c>
      <c r="O184" s="30">
        <v>1.63047115</v>
      </c>
      <c r="P184" s="30">
        <v>2.5702325999999998</v>
      </c>
      <c r="Q184" s="30">
        <v>2.49306545</v>
      </c>
      <c r="R184" s="30">
        <v>36.684804799999995</v>
      </c>
      <c r="S184" s="30">
        <v>9.0095639999999992</v>
      </c>
      <c r="T184" s="30">
        <v>2.7094168999999999</v>
      </c>
      <c r="U184" s="30">
        <v>11.668507</v>
      </c>
      <c r="V184" s="30">
        <v>0</v>
      </c>
      <c r="W184" s="30">
        <v>17.799409919999999</v>
      </c>
      <c r="X184" s="30">
        <v>3.697806E-2</v>
      </c>
      <c r="Y184" s="30">
        <v>0.29148927000000002</v>
      </c>
      <c r="Z184" s="30">
        <v>1.3318540000000001</v>
      </c>
      <c r="AA184" s="30">
        <v>3.7448920000000001</v>
      </c>
      <c r="AB184" s="30">
        <v>6.3826118000000003</v>
      </c>
      <c r="AC184" s="30">
        <v>1.422183</v>
      </c>
      <c r="AD184" s="30">
        <v>3.8116160000000003E-2</v>
      </c>
      <c r="AE184" s="30">
        <v>1.731986</v>
      </c>
      <c r="AF184" s="30">
        <v>0.1243303</v>
      </c>
      <c r="AG184" s="30">
        <v>8.8232329999999998E-2</v>
      </c>
      <c r="AH184" s="30">
        <v>0</v>
      </c>
      <c r="AI184" s="30">
        <v>2.6067369999999999</v>
      </c>
      <c r="AJ184" s="30">
        <v>0.81888240000000001</v>
      </c>
    </row>
    <row r="185" spans="1:36" outlineLevel="3" x14ac:dyDescent="0.4">
      <c r="A185" s="22">
        <v>4</v>
      </c>
      <c r="B185" s="27" t="s">
        <v>213</v>
      </c>
      <c r="C185" s="30">
        <v>174387.57657380003</v>
      </c>
      <c r="D185" s="30">
        <v>1130.0239367999998</v>
      </c>
      <c r="E185" s="30">
        <v>664.40416679999998</v>
      </c>
      <c r="F185" s="30">
        <v>465.61977000000002</v>
      </c>
      <c r="G185" s="30">
        <v>158293.16608500003</v>
      </c>
      <c r="H185" s="30">
        <v>861.84171000000003</v>
      </c>
      <c r="I185" s="30">
        <v>7218.8586799999994</v>
      </c>
      <c r="J185" s="30">
        <v>2356.8118999999997</v>
      </c>
      <c r="K185" s="30">
        <v>75.406639999999996</v>
      </c>
      <c r="L185" s="30">
        <v>787.63019999999995</v>
      </c>
      <c r="M185" s="30">
        <v>1277.5594430000001</v>
      </c>
      <c r="N185" s="30">
        <v>501.59820000000002</v>
      </c>
      <c r="O185" s="30">
        <v>402.37781000000001</v>
      </c>
      <c r="P185" s="30">
        <v>1308.0702999999999</v>
      </c>
      <c r="Q185" s="30">
        <v>641.48330899999996</v>
      </c>
      <c r="R185" s="30">
        <v>133929</v>
      </c>
      <c r="S185" s="30">
        <v>5539.5079999999998</v>
      </c>
      <c r="T185" s="30">
        <v>892.01909299999988</v>
      </c>
      <c r="U185" s="30">
        <v>2501.0007999999998</v>
      </c>
      <c r="V185" s="30">
        <v>0</v>
      </c>
      <c r="W185" s="30">
        <v>14957.456361999997</v>
      </c>
      <c r="X185" s="30">
        <v>21.514552000000002</v>
      </c>
      <c r="Y185" s="30">
        <v>150.56112999999999</v>
      </c>
      <c r="Z185" s="30">
        <v>1686.001</v>
      </c>
      <c r="AA185" s="30">
        <v>1694.5266000000001</v>
      </c>
      <c r="AB185" s="30">
        <v>7563.7195999999994</v>
      </c>
      <c r="AC185" s="30">
        <v>1184.624</v>
      </c>
      <c r="AD185" s="30">
        <v>13.73592</v>
      </c>
      <c r="AE185" s="30">
        <v>28.177990000000001</v>
      </c>
      <c r="AF185" s="30">
        <v>71.437290000000004</v>
      </c>
      <c r="AG185" s="30">
        <v>65.953280000000007</v>
      </c>
      <c r="AH185" s="30">
        <v>0</v>
      </c>
      <c r="AI185" s="30">
        <v>2477.2049999999999</v>
      </c>
      <c r="AJ185" s="30">
        <v>5.16418</v>
      </c>
    </row>
    <row r="186" spans="1:36" outlineLevel="3" x14ac:dyDescent="0.4">
      <c r="A186" s="22">
        <v>4</v>
      </c>
      <c r="B186" s="27" t="s">
        <v>214</v>
      </c>
      <c r="C186" s="30">
        <v>899.61452475600004</v>
      </c>
      <c r="D186" s="30">
        <v>24.367404319000002</v>
      </c>
      <c r="E186" s="30">
        <v>9.0093097190000009</v>
      </c>
      <c r="F186" s="30">
        <v>15.358094599999999</v>
      </c>
      <c r="G186" s="30">
        <v>769.84275449999996</v>
      </c>
      <c r="H186" s="30">
        <v>13.956071600000001</v>
      </c>
      <c r="I186" s="30">
        <v>184.90092099999998</v>
      </c>
      <c r="J186" s="30">
        <v>176.33829400000002</v>
      </c>
      <c r="K186" s="30">
        <v>0.92435219999999996</v>
      </c>
      <c r="L186" s="30">
        <v>3.0588250000000001</v>
      </c>
      <c r="M186" s="30">
        <v>16.148368399999999</v>
      </c>
      <c r="N186" s="30">
        <v>16.61035</v>
      </c>
      <c r="O186" s="30">
        <v>3.8496891</v>
      </c>
      <c r="P186" s="30">
        <v>8.0569449999999989</v>
      </c>
      <c r="Q186" s="30">
        <v>5.5648071999999997</v>
      </c>
      <c r="R186" s="30">
        <v>214.57798410000001</v>
      </c>
      <c r="S186" s="30">
        <v>51.50206</v>
      </c>
      <c r="T186" s="30">
        <v>7.6757369000000004</v>
      </c>
      <c r="U186" s="30">
        <v>66.678349999999995</v>
      </c>
      <c r="V186" s="30">
        <v>0</v>
      </c>
      <c r="W186" s="30">
        <v>104.37332143</v>
      </c>
      <c r="X186" s="30">
        <v>9.8485929999999999E-2</v>
      </c>
      <c r="Y186" s="30">
        <v>5.9636370000000003</v>
      </c>
      <c r="Z186" s="30">
        <v>8.2339570000000002</v>
      </c>
      <c r="AA186" s="30">
        <v>26.595655999999998</v>
      </c>
      <c r="AB186" s="30">
        <v>39.477945000000005</v>
      </c>
      <c r="AC186" s="30">
        <v>6.3842420000000004</v>
      </c>
      <c r="AD186" s="30">
        <v>0.23863309999999999</v>
      </c>
      <c r="AE186" s="30">
        <v>2.3345419999999999</v>
      </c>
      <c r="AF186" s="30">
        <v>0.54850900000000002</v>
      </c>
      <c r="AG186" s="30">
        <v>0.59043440000000003</v>
      </c>
      <c r="AH186" s="30">
        <v>0</v>
      </c>
      <c r="AI186" s="30">
        <v>13.90728</v>
      </c>
      <c r="AJ186" s="30">
        <v>1.0216099999999999</v>
      </c>
    </row>
    <row r="187" spans="1:36" outlineLevel="3" x14ac:dyDescent="0.4">
      <c r="A187" s="22">
        <v>4</v>
      </c>
      <c r="B187" s="27" t="s">
        <v>215</v>
      </c>
      <c r="C187" s="30">
        <v>254330.70668999996</v>
      </c>
      <c r="D187" s="30">
        <v>2314.8168100000003</v>
      </c>
      <c r="E187" s="30">
        <v>1275.99028</v>
      </c>
      <c r="F187" s="30">
        <v>1038.82653</v>
      </c>
      <c r="G187" s="30">
        <v>219114.64072999998</v>
      </c>
      <c r="H187" s="30">
        <v>1580.7393099999999</v>
      </c>
      <c r="I187" s="30">
        <v>7363.7553099999996</v>
      </c>
      <c r="J187" s="30">
        <v>2695.5855000000001</v>
      </c>
      <c r="K187" s="30">
        <v>183.85730000000001</v>
      </c>
      <c r="L187" s="30">
        <v>4390.9979999999996</v>
      </c>
      <c r="M187" s="30">
        <v>3103.93523</v>
      </c>
      <c r="N187" s="30">
        <v>843.93329999999992</v>
      </c>
      <c r="O187" s="30">
        <v>764.84946000000002</v>
      </c>
      <c r="P187" s="30">
        <v>2352.4156000000003</v>
      </c>
      <c r="Q187" s="30">
        <v>1297.8577</v>
      </c>
      <c r="R187" s="30">
        <v>175630.63019999999</v>
      </c>
      <c r="S187" s="30">
        <v>14270.9</v>
      </c>
      <c r="T187" s="30">
        <v>1474.8405200000002</v>
      </c>
      <c r="U187" s="30">
        <v>3160.3433</v>
      </c>
      <c r="V187" s="30">
        <v>0</v>
      </c>
      <c r="W187" s="30">
        <v>32889.689569999995</v>
      </c>
      <c r="X187" s="30">
        <v>43.209950000000006</v>
      </c>
      <c r="Y187" s="30">
        <v>245.52994999999999</v>
      </c>
      <c r="Z187" s="30">
        <v>4035.6860000000001</v>
      </c>
      <c r="AA187" s="30">
        <v>2849.3694</v>
      </c>
      <c r="AB187" s="30">
        <v>16915.6623</v>
      </c>
      <c r="AC187" s="30">
        <v>2949.6320000000001</v>
      </c>
      <c r="AD187" s="30">
        <v>28.427769999999999</v>
      </c>
      <c r="AE187" s="30">
        <v>50.118299999999998</v>
      </c>
      <c r="AF187" s="30">
        <v>165.2679</v>
      </c>
      <c r="AG187" s="30">
        <v>253.17099999999999</v>
      </c>
      <c r="AH187" s="30">
        <v>0</v>
      </c>
      <c r="AI187" s="30">
        <v>5353.6149999999998</v>
      </c>
      <c r="AJ187" s="30">
        <v>7.2942869999999997</v>
      </c>
    </row>
    <row r="188" spans="1:36" outlineLevel="3" x14ac:dyDescent="0.4">
      <c r="A188" s="22">
        <v>4</v>
      </c>
      <c r="B188" s="27" t="s">
        <v>216</v>
      </c>
      <c r="C188" s="30">
        <v>105913.50524869999</v>
      </c>
      <c r="D188" s="30">
        <v>1176.0434316999999</v>
      </c>
      <c r="E188" s="30">
        <v>654.89329169999996</v>
      </c>
      <c r="F188" s="30">
        <v>521.15013999999996</v>
      </c>
      <c r="G188" s="30">
        <v>91527.784134000001</v>
      </c>
      <c r="H188" s="30">
        <v>1102.5995400000002</v>
      </c>
      <c r="I188" s="30">
        <v>20498.1459</v>
      </c>
      <c r="J188" s="30">
        <v>3034.9718000000003</v>
      </c>
      <c r="K188" s="30">
        <v>109.584</v>
      </c>
      <c r="L188" s="30">
        <v>292.08049999999997</v>
      </c>
      <c r="M188" s="30">
        <v>1239.8182549999999</v>
      </c>
      <c r="N188" s="30">
        <v>1231.4184</v>
      </c>
      <c r="O188" s="30">
        <v>461.54072999999994</v>
      </c>
      <c r="P188" s="30">
        <v>1064.2864999999999</v>
      </c>
      <c r="Q188" s="30">
        <v>738.15636900000004</v>
      </c>
      <c r="R188" s="30">
        <v>49471.992299999998</v>
      </c>
      <c r="S188" s="30">
        <v>7785.3980000000001</v>
      </c>
      <c r="T188" s="30">
        <v>1019.7952399999999</v>
      </c>
      <c r="U188" s="30">
        <v>3477.9965999999999</v>
      </c>
      <c r="V188" s="30">
        <v>0</v>
      </c>
      <c r="W188" s="30">
        <v>13197.546489</v>
      </c>
      <c r="X188" s="30">
        <v>11.228819000000001</v>
      </c>
      <c r="Y188" s="30">
        <v>135.69568000000001</v>
      </c>
      <c r="Z188" s="30">
        <v>1508.674</v>
      </c>
      <c r="AA188" s="30">
        <v>1839.4014000000002</v>
      </c>
      <c r="AB188" s="30">
        <v>5354.9858999999997</v>
      </c>
      <c r="AC188" s="30">
        <v>1302.0889999999999</v>
      </c>
      <c r="AD188" s="30">
        <v>15.584289999999999</v>
      </c>
      <c r="AE188" s="30">
        <v>38.624879999999997</v>
      </c>
      <c r="AF188" s="30">
        <v>75.672269999999997</v>
      </c>
      <c r="AG188" s="30">
        <v>60.904249999999998</v>
      </c>
      <c r="AH188" s="30">
        <v>0</v>
      </c>
      <c r="AI188" s="30">
        <v>2854.6860000000001</v>
      </c>
      <c r="AJ188" s="30">
        <v>10.458920000000001</v>
      </c>
    </row>
    <row r="189" spans="1:36" outlineLevel="3" x14ac:dyDescent="0.4">
      <c r="A189" s="22">
        <v>4</v>
      </c>
      <c r="B189" s="27" t="s">
        <v>217</v>
      </c>
      <c r="C189" s="30">
        <v>7086.0797420100007</v>
      </c>
      <c r="D189" s="30">
        <v>103.28039090999999</v>
      </c>
      <c r="E189" s="30">
        <v>47.841865909999996</v>
      </c>
      <c r="F189" s="30">
        <v>55.438524999999998</v>
      </c>
      <c r="G189" s="30">
        <v>5781.5055616000009</v>
      </c>
      <c r="H189" s="30">
        <v>194.76908600000002</v>
      </c>
      <c r="I189" s="30">
        <v>1371.2761860000001</v>
      </c>
      <c r="J189" s="30">
        <v>209.50089</v>
      </c>
      <c r="K189" s="30">
        <v>6.4869779999999997</v>
      </c>
      <c r="L189" s="30">
        <v>18.761700000000001</v>
      </c>
      <c r="M189" s="30">
        <v>108.3556519</v>
      </c>
      <c r="N189" s="30">
        <v>48.069704999999999</v>
      </c>
      <c r="O189" s="30">
        <v>48.841020999999998</v>
      </c>
      <c r="P189" s="30">
        <v>78.788880000000006</v>
      </c>
      <c r="Q189" s="30">
        <v>50.939899700000005</v>
      </c>
      <c r="R189" s="30">
        <v>2647.4604749999999</v>
      </c>
      <c r="S189" s="30">
        <v>549.05169999999998</v>
      </c>
      <c r="T189" s="30">
        <v>56.372889000000001</v>
      </c>
      <c r="U189" s="30">
        <v>392.83050000000003</v>
      </c>
      <c r="V189" s="30">
        <v>0</v>
      </c>
      <c r="W189" s="30">
        <v>1197.9464383</v>
      </c>
      <c r="X189" s="30">
        <v>1.0536543</v>
      </c>
      <c r="Y189" s="30">
        <v>17.456624999999999</v>
      </c>
      <c r="Z189" s="30">
        <v>144.221</v>
      </c>
      <c r="AA189" s="30">
        <v>387.63523999999995</v>
      </c>
      <c r="AB189" s="30">
        <v>355.68587000000002</v>
      </c>
      <c r="AC189" s="30">
        <v>102.78740000000001</v>
      </c>
      <c r="AD189" s="30">
        <v>1.338014</v>
      </c>
      <c r="AE189" s="30">
        <v>6.9219660000000003</v>
      </c>
      <c r="AF189" s="30">
        <v>5.1544730000000003</v>
      </c>
      <c r="AG189" s="30">
        <v>3.7442959999999998</v>
      </c>
      <c r="AH189" s="30">
        <v>0</v>
      </c>
      <c r="AI189" s="30">
        <v>171.9479</v>
      </c>
      <c r="AJ189" s="30">
        <v>3.2372809999999999</v>
      </c>
    </row>
    <row r="190" spans="1:36" outlineLevel="1" collapsed="1" x14ac:dyDescent="0.4">
      <c r="A190" s="22">
        <v>2</v>
      </c>
      <c r="B190" s="25" t="s">
        <v>218</v>
      </c>
      <c r="C190" s="33">
        <v>5434.4504095669927</v>
      </c>
      <c r="D190" s="33">
        <v>162.70344589100003</v>
      </c>
      <c r="E190" s="33">
        <v>76.474756391</v>
      </c>
      <c r="F190" s="33">
        <v>86.228689500000002</v>
      </c>
      <c r="G190" s="33">
        <v>4788.3253533699944</v>
      </c>
      <c r="H190" s="33">
        <v>33.508964290000009</v>
      </c>
      <c r="I190" s="33">
        <v>2018.4550702000001</v>
      </c>
      <c r="J190" s="33">
        <v>1067.402611</v>
      </c>
      <c r="K190" s="33">
        <v>3.8308761999999996</v>
      </c>
      <c r="L190" s="33">
        <v>6.1276057000000002</v>
      </c>
      <c r="M190" s="33">
        <v>122.83927944999998</v>
      </c>
      <c r="N190" s="33">
        <v>81.428949599999996</v>
      </c>
      <c r="O190" s="33">
        <v>16.357293570000003</v>
      </c>
      <c r="P190" s="33">
        <v>84.182954800000005</v>
      </c>
      <c r="Q190" s="33">
        <v>55.596984960000007</v>
      </c>
      <c r="R190" s="33">
        <v>750.42254090000017</v>
      </c>
      <c r="S190" s="33">
        <v>157.63645999999997</v>
      </c>
      <c r="T190" s="33">
        <v>46.963787699999997</v>
      </c>
      <c r="U190" s="33">
        <v>343.57197499999995</v>
      </c>
      <c r="V190" s="33">
        <v>0</v>
      </c>
      <c r="W190" s="33">
        <v>477.69502568500002</v>
      </c>
      <c r="X190" s="33">
        <v>0.38683445500000002</v>
      </c>
      <c r="Y190" s="33">
        <v>6.4634711399999993</v>
      </c>
      <c r="Z190" s="33">
        <v>35.004326400000004</v>
      </c>
      <c r="AA190" s="33">
        <v>103.358988</v>
      </c>
      <c r="AB190" s="33">
        <v>222.77955890000001</v>
      </c>
      <c r="AC190" s="33">
        <v>28.318311999999999</v>
      </c>
      <c r="AD190" s="33">
        <v>0.50722785000000004</v>
      </c>
      <c r="AE190" s="33">
        <v>12.945753</v>
      </c>
      <c r="AF190" s="33">
        <v>2.7838420299999997</v>
      </c>
      <c r="AG190" s="33">
        <v>4.5513599100000004</v>
      </c>
      <c r="AH190" s="33">
        <v>0</v>
      </c>
      <c r="AI190" s="33">
        <v>60.595352000000005</v>
      </c>
      <c r="AJ190" s="33">
        <v>5.6734904000000004</v>
      </c>
    </row>
    <row r="191" spans="1:36" hidden="1" outlineLevel="3" x14ac:dyDescent="0.4">
      <c r="A191" s="22">
        <v>4</v>
      </c>
      <c r="B191" s="27" t="s">
        <v>219</v>
      </c>
      <c r="C191" s="30">
        <v>155.45703052300001</v>
      </c>
      <c r="D191" s="30">
        <v>15.801819784000001</v>
      </c>
      <c r="E191" s="30">
        <v>3.3946179839999999</v>
      </c>
      <c r="F191" s="30">
        <v>12.407201800000001</v>
      </c>
      <c r="G191" s="30">
        <v>114.89399464</v>
      </c>
      <c r="H191" s="30">
        <v>2.2813153699999997</v>
      </c>
      <c r="I191" s="30">
        <v>19.558201500000003</v>
      </c>
      <c r="J191" s="30">
        <v>7.7721420000000006</v>
      </c>
      <c r="K191" s="30">
        <v>0.56789679999999998</v>
      </c>
      <c r="L191" s="30">
        <v>0.67440009999999995</v>
      </c>
      <c r="M191" s="30">
        <v>3.4064961199999999</v>
      </c>
      <c r="N191" s="30">
        <v>2.1247845999999999</v>
      </c>
      <c r="O191" s="30">
        <v>1.7508375</v>
      </c>
      <c r="P191" s="30">
        <v>3.4980368000000004</v>
      </c>
      <c r="Q191" s="30">
        <v>2.9800849499999997</v>
      </c>
      <c r="R191" s="30">
        <v>53.024415099999999</v>
      </c>
      <c r="S191" s="30">
        <v>7.574738</v>
      </c>
      <c r="T191" s="30">
        <v>2.9827668000000003</v>
      </c>
      <c r="U191" s="30">
        <v>6.6978789999999995</v>
      </c>
      <c r="V191" s="30">
        <v>0</v>
      </c>
      <c r="W191" s="30">
        <v>23.782989989000001</v>
      </c>
      <c r="X191" s="30">
        <v>4.4425829E-2</v>
      </c>
      <c r="Y191" s="30">
        <v>0.24772946000000001</v>
      </c>
      <c r="Z191" s="30">
        <v>2.0979290000000002</v>
      </c>
      <c r="AA191" s="30">
        <v>5.1181619999999999</v>
      </c>
      <c r="AB191" s="30">
        <v>8.2501586000000007</v>
      </c>
      <c r="AC191" s="30">
        <v>1.981107</v>
      </c>
      <c r="AD191" s="30">
        <v>4.0775510000000001E-2</v>
      </c>
      <c r="AE191" s="30">
        <v>2.1161660000000002</v>
      </c>
      <c r="AF191" s="30">
        <v>0.17779410000000001</v>
      </c>
      <c r="AG191" s="30">
        <v>9.5906489999999997E-2</v>
      </c>
      <c r="AH191" s="30">
        <v>0</v>
      </c>
      <c r="AI191" s="30">
        <v>3.6128360000000002</v>
      </c>
      <c r="AJ191" s="30">
        <v>0.97575920000000005</v>
      </c>
    </row>
    <row r="192" spans="1:36" hidden="1" outlineLevel="3" x14ac:dyDescent="0.4">
      <c r="A192" s="22">
        <v>4</v>
      </c>
      <c r="B192" s="27" t="s">
        <v>220</v>
      </c>
      <c r="C192" s="30">
        <v>136.19138888999998</v>
      </c>
      <c r="D192" s="30">
        <v>13.435272807999999</v>
      </c>
      <c r="E192" s="30">
        <v>3.0279617079999999</v>
      </c>
      <c r="F192" s="30">
        <v>10.407311099999999</v>
      </c>
      <c r="G192" s="30">
        <v>104.44706792999999</v>
      </c>
      <c r="H192" s="30">
        <v>1.64099463</v>
      </c>
      <c r="I192" s="30">
        <v>16.697517900000001</v>
      </c>
      <c r="J192" s="30">
        <v>5.7431089999999996</v>
      </c>
      <c r="K192" s="30">
        <v>0.28671449999999998</v>
      </c>
      <c r="L192" s="30">
        <v>0.53634020000000004</v>
      </c>
      <c r="M192" s="30">
        <v>2.8637277300000004</v>
      </c>
      <c r="N192" s="30">
        <v>1.8678307999999999</v>
      </c>
      <c r="O192" s="30">
        <v>1.6018122600000002</v>
      </c>
      <c r="P192" s="30">
        <v>2.7479015000000002</v>
      </c>
      <c r="Q192" s="30">
        <v>2.6822785099999997</v>
      </c>
      <c r="R192" s="30">
        <v>41.603191100000004</v>
      </c>
      <c r="S192" s="30">
        <v>16.23545</v>
      </c>
      <c r="T192" s="30">
        <v>2.7559687999999998</v>
      </c>
      <c r="U192" s="30">
        <v>7.1842310000000005</v>
      </c>
      <c r="V192" s="30">
        <v>0</v>
      </c>
      <c r="W192" s="30">
        <v>17.429975362</v>
      </c>
      <c r="X192" s="30">
        <v>3.8025841999999997E-2</v>
      </c>
      <c r="Y192" s="30">
        <v>0.19630766999999999</v>
      </c>
      <c r="Z192" s="30">
        <v>1.419886</v>
      </c>
      <c r="AA192" s="30">
        <v>3.2972770000000002</v>
      </c>
      <c r="AB192" s="30">
        <v>6.2483693999999996</v>
      </c>
      <c r="AC192" s="30">
        <v>1.4598260000000001</v>
      </c>
      <c r="AD192" s="30">
        <v>3.7771649999999997E-2</v>
      </c>
      <c r="AE192" s="30">
        <v>1.835261</v>
      </c>
      <c r="AF192" s="30">
        <v>0.13154859999999999</v>
      </c>
      <c r="AG192" s="30">
        <v>9.0482199999999999E-2</v>
      </c>
      <c r="AH192" s="30">
        <v>0</v>
      </c>
      <c r="AI192" s="30">
        <v>2.6752199999999999</v>
      </c>
      <c r="AJ192" s="30">
        <v>0.87723450000000003</v>
      </c>
    </row>
    <row r="193" spans="1:36" hidden="1" outlineLevel="3" x14ac:dyDescent="0.4">
      <c r="A193" s="22">
        <v>4</v>
      </c>
      <c r="B193" s="27" t="s">
        <v>221</v>
      </c>
      <c r="C193" s="30">
        <v>477.4724283569999</v>
      </c>
      <c r="D193" s="30">
        <v>16.767078346999998</v>
      </c>
      <c r="E193" s="30">
        <v>4.1869884470000001</v>
      </c>
      <c r="F193" s="30">
        <v>12.580089900000001</v>
      </c>
      <c r="G193" s="30">
        <v>417.64790280999995</v>
      </c>
      <c r="H193" s="30">
        <v>3.6589539000000002</v>
      </c>
      <c r="I193" s="30">
        <v>23.107998499999997</v>
      </c>
      <c r="J193" s="30">
        <v>9.4493340000000003</v>
      </c>
      <c r="K193" s="30">
        <v>0.39873360000000002</v>
      </c>
      <c r="L193" s="30">
        <v>1.279431</v>
      </c>
      <c r="M193" s="30">
        <v>5.0218702599999991</v>
      </c>
      <c r="N193" s="30">
        <v>2.5446172000000002</v>
      </c>
      <c r="O193" s="30">
        <v>2.1698681500000001</v>
      </c>
      <c r="P193" s="30">
        <v>45.316141999999999</v>
      </c>
      <c r="Q193" s="30">
        <v>28.835022900000002</v>
      </c>
      <c r="R193" s="30">
        <v>244.18699219999999</v>
      </c>
      <c r="S193" s="30">
        <v>19.192250000000001</v>
      </c>
      <c r="T193" s="30">
        <v>14.343997100000001</v>
      </c>
      <c r="U193" s="30">
        <v>18.142692</v>
      </c>
      <c r="V193" s="30">
        <v>0</v>
      </c>
      <c r="W193" s="30">
        <v>42.194367286999992</v>
      </c>
      <c r="X193" s="30">
        <v>6.5182576999999992E-2</v>
      </c>
      <c r="Y193" s="30">
        <v>2.2136417000000002</v>
      </c>
      <c r="Z193" s="30">
        <v>2.854241</v>
      </c>
      <c r="AA193" s="30">
        <v>7.3152979999999994</v>
      </c>
      <c r="AB193" s="30">
        <v>16.824372999999998</v>
      </c>
      <c r="AC193" s="30">
        <v>2.600177</v>
      </c>
      <c r="AD193" s="30">
        <v>9.3916410000000006E-2</v>
      </c>
      <c r="AE193" s="30">
        <v>1.882908</v>
      </c>
      <c r="AF193" s="30">
        <v>0.21746869999999999</v>
      </c>
      <c r="AG193" s="30">
        <v>0.13416790000000001</v>
      </c>
      <c r="AH193" s="30">
        <v>0</v>
      </c>
      <c r="AI193" s="30">
        <v>7.9929930000000002</v>
      </c>
      <c r="AJ193" s="30">
        <v>0.85933360000000003</v>
      </c>
    </row>
    <row r="194" spans="1:36" hidden="1" outlineLevel="3" x14ac:dyDescent="0.4">
      <c r="A194" s="22">
        <v>4</v>
      </c>
      <c r="B194" s="27" t="s">
        <v>222</v>
      </c>
      <c r="C194" s="30">
        <v>4487.7412308799985</v>
      </c>
      <c r="D194" s="30">
        <v>91.692600920000004</v>
      </c>
      <c r="E194" s="30">
        <v>60.123458919999997</v>
      </c>
      <c r="F194" s="30">
        <v>31.569141999999999</v>
      </c>
      <c r="G194" s="30">
        <v>4027.3209565000002</v>
      </c>
      <c r="H194" s="30">
        <v>23.144498500000001</v>
      </c>
      <c r="I194" s="30">
        <v>1933.3273000000002</v>
      </c>
      <c r="J194" s="30">
        <v>1033.7812799999999</v>
      </c>
      <c r="K194" s="30">
        <v>2.0414599999999998</v>
      </c>
      <c r="L194" s="30">
        <v>2.799061</v>
      </c>
      <c r="M194" s="30">
        <v>106.40810949999999</v>
      </c>
      <c r="N194" s="30">
        <v>71.495796000000013</v>
      </c>
      <c r="O194" s="30">
        <v>7.8766238</v>
      </c>
      <c r="P194" s="30">
        <v>27.99869</v>
      </c>
      <c r="Q194" s="30">
        <v>16.5544689</v>
      </c>
      <c r="R194" s="30">
        <v>369.88917359999999</v>
      </c>
      <c r="S194" s="30">
        <v>108.197</v>
      </c>
      <c r="T194" s="30">
        <v>22.173535200000003</v>
      </c>
      <c r="U194" s="30">
        <v>301.63396</v>
      </c>
      <c r="V194" s="30">
        <v>0</v>
      </c>
      <c r="W194" s="30">
        <v>367.40635381999994</v>
      </c>
      <c r="X194" s="30">
        <v>0.17128382</v>
      </c>
      <c r="Y194" s="30">
        <v>3.5187504999999999</v>
      </c>
      <c r="Z194" s="30">
        <v>26.767910000000001</v>
      </c>
      <c r="AA194" s="30">
        <v>81.876019999999997</v>
      </c>
      <c r="AB194" s="30">
        <v>182.196564</v>
      </c>
      <c r="AC194" s="30">
        <v>20.118749999999999</v>
      </c>
      <c r="AD194" s="30">
        <v>0.27292850000000002</v>
      </c>
      <c r="AE194" s="30">
        <v>3.6195490000000001</v>
      </c>
      <c r="AF194" s="30">
        <v>2.0676839999999999</v>
      </c>
      <c r="AG194" s="30">
        <v>4.1281040000000004</v>
      </c>
      <c r="AH194" s="30">
        <v>0</v>
      </c>
      <c r="AI194" s="30">
        <v>42.668810000000001</v>
      </c>
      <c r="AJ194" s="30">
        <v>1.2789699999999999</v>
      </c>
    </row>
    <row r="195" spans="1:36" hidden="1" outlineLevel="3" x14ac:dyDescent="0.4">
      <c r="A195" s="22">
        <v>4</v>
      </c>
      <c r="B195" s="27" t="s">
        <v>223</v>
      </c>
      <c r="C195" s="30">
        <v>83.028118808000016</v>
      </c>
      <c r="D195" s="30">
        <v>11.437604445000002</v>
      </c>
      <c r="E195" s="30">
        <v>2.8281073449999998</v>
      </c>
      <c r="F195" s="30">
        <v>8.6094971000000005</v>
      </c>
      <c r="G195" s="30">
        <v>58.022161459999985</v>
      </c>
      <c r="H195" s="30">
        <v>1.35400381</v>
      </c>
      <c r="I195" s="30">
        <v>12.0653513</v>
      </c>
      <c r="J195" s="30">
        <v>5.1257099999999998</v>
      </c>
      <c r="K195" s="30">
        <v>0.2512144</v>
      </c>
      <c r="L195" s="30">
        <v>0.39922049999999998</v>
      </c>
      <c r="M195" s="30">
        <v>2.4992611300000003</v>
      </c>
      <c r="N195" s="30">
        <v>1.6280375999999999</v>
      </c>
      <c r="O195" s="30">
        <v>1.4520017000000001</v>
      </c>
      <c r="P195" s="30">
        <v>2.2415655999999999</v>
      </c>
      <c r="Q195" s="30">
        <v>2.2224146199999999</v>
      </c>
      <c r="R195" s="30">
        <v>18.703046700000002</v>
      </c>
      <c r="S195" s="30">
        <v>2.995444</v>
      </c>
      <c r="T195" s="30">
        <v>2.2916510999999997</v>
      </c>
      <c r="U195" s="30">
        <v>4.7932389999999998</v>
      </c>
      <c r="V195" s="30">
        <v>0</v>
      </c>
      <c r="W195" s="30">
        <v>12.793485561999999</v>
      </c>
      <c r="X195" s="30">
        <v>3.3248092E-2</v>
      </c>
      <c r="Y195" s="30">
        <v>0.13722336000000002</v>
      </c>
      <c r="Z195" s="30">
        <v>0.87190690000000004</v>
      </c>
      <c r="AA195" s="30">
        <v>2.8230759999999999</v>
      </c>
      <c r="AB195" s="30">
        <v>4.4090920000000002</v>
      </c>
      <c r="AC195" s="30">
        <v>1.0421450000000001</v>
      </c>
      <c r="AD195" s="30">
        <v>3.0200790000000002E-2</v>
      </c>
      <c r="AE195" s="30">
        <v>1.5658780000000001</v>
      </c>
      <c r="AF195" s="30">
        <v>9.0180449999999995E-2</v>
      </c>
      <c r="AG195" s="30">
        <v>4.8164970000000001E-2</v>
      </c>
      <c r="AH195" s="30">
        <v>0</v>
      </c>
      <c r="AI195" s="30">
        <v>1.74237</v>
      </c>
      <c r="AJ195" s="30">
        <v>0.77357600000000004</v>
      </c>
    </row>
    <row r="196" spans="1:36" hidden="1" outlineLevel="3" x14ac:dyDescent="0.4">
      <c r="A196" s="22">
        <v>4</v>
      </c>
      <c r="B196" s="27" t="s">
        <v>224</v>
      </c>
      <c r="C196" s="30">
        <v>94.56021210900002</v>
      </c>
      <c r="D196" s="30">
        <v>13.569069587</v>
      </c>
      <c r="E196" s="30">
        <v>2.913621987</v>
      </c>
      <c r="F196" s="30">
        <v>10.6554476</v>
      </c>
      <c r="G196" s="30">
        <v>65.993270029999991</v>
      </c>
      <c r="H196" s="30">
        <v>1.4291980799999999</v>
      </c>
      <c r="I196" s="30">
        <v>13.698701</v>
      </c>
      <c r="J196" s="30">
        <v>5.5310360000000003</v>
      </c>
      <c r="K196" s="30">
        <v>0.28485690000000002</v>
      </c>
      <c r="L196" s="30">
        <v>0.43915290000000001</v>
      </c>
      <c r="M196" s="30">
        <v>2.63981471</v>
      </c>
      <c r="N196" s="30">
        <v>1.7678834000000001</v>
      </c>
      <c r="O196" s="30">
        <v>1.50615016</v>
      </c>
      <c r="P196" s="30">
        <v>2.3806189</v>
      </c>
      <c r="Q196" s="30">
        <v>2.32271508</v>
      </c>
      <c r="R196" s="30">
        <v>23.015722200000003</v>
      </c>
      <c r="S196" s="30">
        <v>3.4415779999999998</v>
      </c>
      <c r="T196" s="30">
        <v>2.4158686999999999</v>
      </c>
      <c r="U196" s="30">
        <v>5.119974</v>
      </c>
      <c r="V196" s="30">
        <v>0</v>
      </c>
      <c r="W196" s="30">
        <v>14.087853664999997</v>
      </c>
      <c r="X196" s="30">
        <v>3.4668295000000002E-2</v>
      </c>
      <c r="Y196" s="30">
        <v>0.14981844999999999</v>
      </c>
      <c r="Z196" s="30">
        <v>0.99245349999999999</v>
      </c>
      <c r="AA196" s="30">
        <v>2.9291549999999997</v>
      </c>
      <c r="AB196" s="30">
        <v>4.8510019</v>
      </c>
      <c r="AC196" s="30">
        <v>1.1163069999999999</v>
      </c>
      <c r="AD196" s="30">
        <v>3.1634990000000002E-2</v>
      </c>
      <c r="AE196" s="30">
        <v>1.925991</v>
      </c>
      <c r="AF196" s="30">
        <v>9.9166180000000007E-2</v>
      </c>
      <c r="AG196" s="30">
        <v>5.4534350000000002E-2</v>
      </c>
      <c r="AH196" s="30">
        <v>0</v>
      </c>
      <c r="AI196" s="30">
        <v>1.9031229999999999</v>
      </c>
      <c r="AJ196" s="30">
        <v>0.90861709999999996</v>
      </c>
    </row>
    <row r="197" spans="1:36" x14ac:dyDescent="0.4">
      <c r="A197" s="22">
        <v>1</v>
      </c>
      <c r="B197" s="28" t="s">
        <v>225</v>
      </c>
      <c r="C197" s="35">
        <v>54576.514566212376</v>
      </c>
      <c r="D197" s="35">
        <v>1147.7962438661</v>
      </c>
      <c r="E197" s="35">
        <v>527.34225156609978</v>
      </c>
      <c r="F197" s="35">
        <v>620.45399229999998</v>
      </c>
      <c r="G197" s="35">
        <v>46446.114551849991</v>
      </c>
      <c r="H197" s="35">
        <v>570.7945695599999</v>
      </c>
      <c r="I197" s="35">
        <v>3733.2690536400014</v>
      </c>
      <c r="J197" s="35">
        <v>1087.7086376999998</v>
      </c>
      <c r="K197" s="35">
        <v>47.267992609999993</v>
      </c>
      <c r="L197" s="35">
        <v>197.02739009999999</v>
      </c>
      <c r="M197" s="35">
        <v>929.1293709700002</v>
      </c>
      <c r="N197" s="35">
        <v>1848.3769186000002</v>
      </c>
      <c r="O197" s="35">
        <v>216.6082644599999</v>
      </c>
      <c r="P197" s="35">
        <v>6399.2867147000006</v>
      </c>
      <c r="Q197" s="35">
        <v>4114.6965936000006</v>
      </c>
      <c r="R197" s="35">
        <v>21388.950278250006</v>
      </c>
      <c r="S197" s="35">
        <v>2140.8294559999995</v>
      </c>
      <c r="T197" s="35">
        <v>1261.5348729600003</v>
      </c>
      <c r="U197" s="35">
        <v>2510.6344386999999</v>
      </c>
      <c r="V197" s="35">
        <v>0</v>
      </c>
      <c r="W197" s="35">
        <v>6950.2008671790009</v>
      </c>
      <c r="X197" s="35">
        <v>8.8681753190000023</v>
      </c>
      <c r="Y197" s="35">
        <v>334.32146312999987</v>
      </c>
      <c r="Z197" s="35">
        <v>793.47796289999997</v>
      </c>
      <c r="AA197" s="35">
        <v>916.76912820000007</v>
      </c>
      <c r="AB197" s="35">
        <v>2948.7288302999996</v>
      </c>
      <c r="AC197" s="35">
        <v>555.27659480000011</v>
      </c>
      <c r="AD197" s="35">
        <v>12.72982054</v>
      </c>
      <c r="AE197" s="35">
        <v>73.456866099999999</v>
      </c>
      <c r="AF197" s="35">
        <v>32.184175240000002</v>
      </c>
      <c r="AG197" s="35">
        <v>24.649081649999999</v>
      </c>
      <c r="AH197" s="35">
        <v>0</v>
      </c>
      <c r="AI197" s="35">
        <v>1249.7387689999996</v>
      </c>
      <c r="AJ197" s="35">
        <v>31.678938100000003</v>
      </c>
    </row>
    <row r="198" spans="1:36" outlineLevel="1" collapsed="1" x14ac:dyDescent="0.4">
      <c r="A198" s="22">
        <v>2</v>
      </c>
      <c r="B198" s="25" t="s">
        <v>226</v>
      </c>
      <c r="C198" s="33">
        <v>652.75503614599984</v>
      </c>
      <c r="D198" s="33">
        <v>81.817464908000005</v>
      </c>
      <c r="E198" s="33">
        <v>18.136446608</v>
      </c>
      <c r="F198" s="33">
        <v>63.681018300000012</v>
      </c>
      <c r="G198" s="33">
        <v>475.01260108999986</v>
      </c>
      <c r="H198" s="33">
        <v>8.8581675799999999</v>
      </c>
      <c r="I198" s="33">
        <v>105.0873387</v>
      </c>
      <c r="J198" s="33">
        <v>43.071045999999996</v>
      </c>
      <c r="K198" s="33">
        <v>1.6335062000000002</v>
      </c>
      <c r="L198" s="33">
        <v>2.8897203</v>
      </c>
      <c r="M198" s="33">
        <v>17.591954640000001</v>
      </c>
      <c r="N198" s="33">
        <v>11.969312200000003</v>
      </c>
      <c r="O198" s="33">
        <v>9.1748305000000006</v>
      </c>
      <c r="P198" s="33">
        <v>16.058201700000001</v>
      </c>
      <c r="Q198" s="33">
        <v>14.908307170000002</v>
      </c>
      <c r="R198" s="33">
        <v>169.98226150000005</v>
      </c>
      <c r="S198" s="33">
        <v>23.943480999999998</v>
      </c>
      <c r="T198" s="33">
        <v>15.3765506</v>
      </c>
      <c r="U198" s="33">
        <v>34.467922999999999</v>
      </c>
      <c r="V198" s="33">
        <v>0</v>
      </c>
      <c r="W198" s="33">
        <v>90.830891396000027</v>
      </c>
      <c r="X198" s="33">
        <v>0.21517892599999999</v>
      </c>
      <c r="Y198" s="33">
        <v>0.99938141999999985</v>
      </c>
      <c r="Z198" s="33">
        <v>6.2391647999999993</v>
      </c>
      <c r="AA198" s="33">
        <v>19.107327000000002</v>
      </c>
      <c r="AB198" s="33">
        <v>33.111486500000005</v>
      </c>
      <c r="AC198" s="33">
        <v>6.9493280000000004</v>
      </c>
      <c r="AD198" s="33">
        <v>0.19441958999999998</v>
      </c>
      <c r="AE198" s="33">
        <v>10.519876000000002</v>
      </c>
      <c r="AF198" s="33">
        <v>0.61140203999999998</v>
      </c>
      <c r="AG198" s="33">
        <v>0.41992112000000004</v>
      </c>
      <c r="AH198" s="33">
        <v>0</v>
      </c>
      <c r="AI198" s="33">
        <v>12.463405999999999</v>
      </c>
      <c r="AJ198" s="33">
        <v>5.0849469000000003</v>
      </c>
    </row>
    <row r="199" spans="1:36" hidden="1" outlineLevel="3" x14ac:dyDescent="0.4">
      <c r="A199" s="22">
        <v>4</v>
      </c>
      <c r="B199" s="27" t="s">
        <v>227</v>
      </c>
      <c r="C199" s="30">
        <v>119.80565153000001</v>
      </c>
      <c r="D199" s="30">
        <v>10.973490477999999</v>
      </c>
      <c r="E199" s="30">
        <v>3.0638517779999996</v>
      </c>
      <c r="F199" s="30">
        <v>7.9096386999999995</v>
      </c>
      <c r="G199" s="30">
        <v>93.614121270000012</v>
      </c>
      <c r="H199" s="30">
        <v>1.3539424800000002</v>
      </c>
      <c r="I199" s="30">
        <v>30.257408000000002</v>
      </c>
      <c r="J199" s="30">
        <v>14.182891000000001</v>
      </c>
      <c r="K199" s="30">
        <v>0.24583869999999999</v>
      </c>
      <c r="L199" s="30">
        <v>0.39513399999999999</v>
      </c>
      <c r="M199" s="30">
        <v>3.2733913799999996</v>
      </c>
      <c r="N199" s="30">
        <v>2.1834084000000002</v>
      </c>
      <c r="O199" s="30">
        <v>1.37340149</v>
      </c>
      <c r="P199" s="30">
        <v>2.1767501999999999</v>
      </c>
      <c r="Q199" s="30">
        <v>2.1036712199999998</v>
      </c>
      <c r="R199" s="30">
        <v>23.422767400000001</v>
      </c>
      <c r="S199" s="30">
        <v>3.3337140000000001</v>
      </c>
      <c r="T199" s="30">
        <v>2.2165690000000002</v>
      </c>
      <c r="U199" s="30">
        <v>7.0952339999999996</v>
      </c>
      <c r="V199" s="30">
        <v>0</v>
      </c>
      <c r="W199" s="30">
        <v>14.525259242000001</v>
      </c>
      <c r="X199" s="30">
        <v>3.1297512E-2</v>
      </c>
      <c r="Y199" s="30">
        <v>0.15053505</v>
      </c>
      <c r="Z199" s="30">
        <v>0.99249419999999999</v>
      </c>
      <c r="AA199" s="30">
        <v>3.2117089999999999</v>
      </c>
      <c r="AB199" s="30">
        <v>5.6284462000000008</v>
      </c>
      <c r="AC199" s="30">
        <v>1.0672999999999999</v>
      </c>
      <c r="AD199" s="30">
        <v>2.9221500000000001E-2</v>
      </c>
      <c r="AE199" s="30">
        <v>1.3086329999999999</v>
      </c>
      <c r="AF199" s="30">
        <v>9.7630430000000004E-2</v>
      </c>
      <c r="AG199" s="30">
        <v>8.5377350000000005E-2</v>
      </c>
      <c r="AH199" s="30">
        <v>0</v>
      </c>
      <c r="AI199" s="30">
        <v>1.922615</v>
      </c>
      <c r="AJ199" s="30">
        <v>0.69125499999999995</v>
      </c>
    </row>
    <row r="200" spans="1:36" hidden="1" outlineLevel="3" x14ac:dyDescent="0.4">
      <c r="A200" s="22">
        <v>4</v>
      </c>
      <c r="B200" s="27" t="s">
        <v>228</v>
      </c>
      <c r="C200" s="30">
        <v>108.37940287299999</v>
      </c>
      <c r="D200" s="30">
        <v>12.963854572000001</v>
      </c>
      <c r="E200" s="30">
        <v>2.9346975720000001</v>
      </c>
      <c r="F200" s="30">
        <v>10.029157</v>
      </c>
      <c r="G200" s="30">
        <v>79.168048700000014</v>
      </c>
      <c r="H200" s="30">
        <v>1.5020294199999999</v>
      </c>
      <c r="I200" s="30">
        <v>15.647007299999999</v>
      </c>
      <c r="J200" s="30">
        <v>5.636336</v>
      </c>
      <c r="K200" s="30">
        <v>0.27297290000000002</v>
      </c>
      <c r="L200" s="30">
        <v>0.5018203</v>
      </c>
      <c r="M200" s="30">
        <v>2.8052886200000002</v>
      </c>
      <c r="N200" s="30">
        <v>1.9507835</v>
      </c>
      <c r="O200" s="30">
        <v>1.51585715</v>
      </c>
      <c r="P200" s="30">
        <v>2.6238608999999999</v>
      </c>
      <c r="Q200" s="30">
        <v>2.44082401</v>
      </c>
      <c r="R200" s="30">
        <v>32.139158000000002</v>
      </c>
      <c r="S200" s="30">
        <v>4.2781729999999998</v>
      </c>
      <c r="T200" s="30">
        <v>2.4624286</v>
      </c>
      <c r="U200" s="30">
        <v>5.3915090000000001</v>
      </c>
      <c r="V200" s="30">
        <v>0</v>
      </c>
      <c r="W200" s="30">
        <v>15.477093949</v>
      </c>
      <c r="X200" s="30">
        <v>3.5396198999999996E-2</v>
      </c>
      <c r="Y200" s="30">
        <v>0.16491404999999998</v>
      </c>
      <c r="Z200" s="30">
        <v>1.041444</v>
      </c>
      <c r="AA200" s="30">
        <v>3.5249249999999996</v>
      </c>
      <c r="AB200" s="30">
        <v>5.6113378000000003</v>
      </c>
      <c r="AC200" s="30">
        <v>1.1591530000000001</v>
      </c>
      <c r="AD200" s="30">
        <v>3.2049950000000001E-2</v>
      </c>
      <c r="AE200" s="30">
        <v>1.6226659999999999</v>
      </c>
      <c r="AF200" s="30">
        <v>0.1012464</v>
      </c>
      <c r="AG200" s="30">
        <v>6.4706550000000002E-2</v>
      </c>
      <c r="AH200" s="30">
        <v>0</v>
      </c>
      <c r="AI200" s="30">
        <v>2.1192549999999999</v>
      </c>
      <c r="AJ200" s="30">
        <v>0.76886540000000003</v>
      </c>
    </row>
    <row r="201" spans="1:36" hidden="1" outlineLevel="3" x14ac:dyDescent="0.4">
      <c r="A201" s="22">
        <v>4</v>
      </c>
      <c r="B201" s="27" t="s">
        <v>229</v>
      </c>
      <c r="C201" s="30">
        <v>234.70235056399989</v>
      </c>
      <c r="D201" s="30">
        <v>24.087183956000001</v>
      </c>
      <c r="E201" s="30">
        <v>6.1244641560000002</v>
      </c>
      <c r="F201" s="30">
        <v>17.962719799999999</v>
      </c>
      <c r="G201" s="30">
        <v>176.43965770999998</v>
      </c>
      <c r="H201" s="30">
        <v>3.1615984499999996</v>
      </c>
      <c r="I201" s="30">
        <v>31.535295900000001</v>
      </c>
      <c r="J201" s="30">
        <v>12.216131000000001</v>
      </c>
      <c r="K201" s="30">
        <v>0.57995099999999999</v>
      </c>
      <c r="L201" s="30">
        <v>1.1034440000000001</v>
      </c>
      <c r="M201" s="30">
        <v>6.2084869000000005</v>
      </c>
      <c r="N201" s="30">
        <v>4.2806768000000002</v>
      </c>
      <c r="O201" s="30">
        <v>3.1850833600000001</v>
      </c>
      <c r="P201" s="30">
        <v>6.4800069999999996</v>
      </c>
      <c r="Q201" s="30">
        <v>5.6135242999999999</v>
      </c>
      <c r="R201" s="30">
        <v>74.647081</v>
      </c>
      <c r="S201" s="30">
        <v>10.07179</v>
      </c>
      <c r="T201" s="30">
        <v>5.7732429999999999</v>
      </c>
      <c r="U201" s="30">
        <v>11.583345</v>
      </c>
      <c r="V201" s="30">
        <v>0</v>
      </c>
      <c r="W201" s="30">
        <v>32.609101577999994</v>
      </c>
      <c r="X201" s="30">
        <v>7.8053098000000001E-2</v>
      </c>
      <c r="Y201" s="30">
        <v>0.39153934000000001</v>
      </c>
      <c r="Z201" s="30">
        <v>2.3798729999999999</v>
      </c>
      <c r="AA201" s="30">
        <v>6.5567739999999999</v>
      </c>
      <c r="AB201" s="30">
        <v>12.322433999999999</v>
      </c>
      <c r="AC201" s="30">
        <v>2.5390519999999999</v>
      </c>
      <c r="AD201" s="30">
        <v>6.8930439999999996E-2</v>
      </c>
      <c r="AE201" s="30">
        <v>3.1053000000000002</v>
      </c>
      <c r="AF201" s="30">
        <v>0.22194349999999999</v>
      </c>
      <c r="AG201" s="30">
        <v>0.1709512</v>
      </c>
      <c r="AH201" s="30">
        <v>0</v>
      </c>
      <c r="AI201" s="30">
        <v>4.7742509999999996</v>
      </c>
      <c r="AJ201" s="30">
        <v>1.563067</v>
      </c>
    </row>
    <row r="202" spans="1:36" hidden="1" outlineLevel="3" x14ac:dyDescent="0.4">
      <c r="A202" s="22">
        <v>4</v>
      </c>
      <c r="B202" s="27" t="s">
        <v>230</v>
      </c>
      <c r="C202" s="30">
        <v>102.06662093000004</v>
      </c>
      <c r="D202" s="30">
        <v>20.225970516</v>
      </c>
      <c r="E202" s="30">
        <v>3.0324729159999997</v>
      </c>
      <c r="F202" s="30">
        <v>17.193497600000001</v>
      </c>
      <c r="G202" s="30">
        <v>65.44156636000001</v>
      </c>
      <c r="H202" s="30">
        <v>1.44885726</v>
      </c>
      <c r="I202" s="30">
        <v>15.0937067</v>
      </c>
      <c r="J202" s="30">
        <v>5.6137750000000004</v>
      </c>
      <c r="K202" s="30">
        <v>0.26989089999999999</v>
      </c>
      <c r="L202" s="30">
        <v>0.47350110000000001</v>
      </c>
      <c r="M202" s="30">
        <v>2.6846156699999995</v>
      </c>
      <c r="N202" s="30">
        <v>1.8429025000000001</v>
      </c>
      <c r="O202" s="30">
        <v>1.5625569600000002</v>
      </c>
      <c r="P202" s="30">
        <v>2.4356178000000002</v>
      </c>
      <c r="Q202" s="30">
        <v>2.4038277699999999</v>
      </c>
      <c r="R202" s="30">
        <v>20.545590000000001</v>
      </c>
      <c r="S202" s="30">
        <v>3.2240890000000002</v>
      </c>
      <c r="T202" s="30">
        <v>2.5078127000000001</v>
      </c>
      <c r="U202" s="30">
        <v>5.3348230000000001</v>
      </c>
      <c r="V202" s="30">
        <v>0</v>
      </c>
      <c r="W202" s="30">
        <v>15.157718404000002</v>
      </c>
      <c r="X202" s="30">
        <v>3.5611273999999998E-2</v>
      </c>
      <c r="Y202" s="30">
        <v>0.15003662000000001</v>
      </c>
      <c r="Z202" s="30">
        <v>0.94341660000000005</v>
      </c>
      <c r="AA202" s="30">
        <v>2.954806</v>
      </c>
      <c r="AB202" s="30">
        <v>5.0601448999999992</v>
      </c>
      <c r="AC202" s="30">
        <v>1.1107039999999999</v>
      </c>
      <c r="AD202" s="30">
        <v>3.239856E-2</v>
      </c>
      <c r="AE202" s="30">
        <v>2.8512189999999999</v>
      </c>
      <c r="AF202" s="30">
        <v>9.6743460000000003E-2</v>
      </c>
      <c r="AG202" s="30">
        <v>5.0385989999999999E-2</v>
      </c>
      <c r="AH202" s="30">
        <v>0</v>
      </c>
      <c r="AI202" s="30">
        <v>1.872252</v>
      </c>
      <c r="AJ202" s="30">
        <v>1.239968</v>
      </c>
    </row>
    <row r="203" spans="1:36" hidden="1" outlineLevel="3" x14ac:dyDescent="0.4">
      <c r="A203" s="22">
        <v>4</v>
      </c>
      <c r="B203" s="27" t="s">
        <v>231</v>
      </c>
      <c r="C203" s="30">
        <v>87.801010249000029</v>
      </c>
      <c r="D203" s="30">
        <v>13.566965386</v>
      </c>
      <c r="E203" s="30">
        <v>2.9809601859999999</v>
      </c>
      <c r="F203" s="30">
        <v>10.586005199999999</v>
      </c>
      <c r="G203" s="30">
        <v>60.349207049999997</v>
      </c>
      <c r="H203" s="30">
        <v>1.3917399699999999</v>
      </c>
      <c r="I203" s="30">
        <v>12.5539208</v>
      </c>
      <c r="J203" s="30">
        <v>5.421913</v>
      </c>
      <c r="K203" s="30">
        <v>0.2648527</v>
      </c>
      <c r="L203" s="30">
        <v>0.41582089999999999</v>
      </c>
      <c r="M203" s="30">
        <v>2.6201720700000002</v>
      </c>
      <c r="N203" s="30">
        <v>1.711541</v>
      </c>
      <c r="O203" s="30">
        <v>1.5379315400000002</v>
      </c>
      <c r="P203" s="30">
        <v>2.3419657999999997</v>
      </c>
      <c r="Q203" s="30">
        <v>2.3464598699999999</v>
      </c>
      <c r="R203" s="30">
        <v>19.227665099999999</v>
      </c>
      <c r="S203" s="30">
        <v>3.0357150000000002</v>
      </c>
      <c r="T203" s="30">
        <v>2.4164973000000001</v>
      </c>
      <c r="U203" s="30">
        <v>5.0630120000000005</v>
      </c>
      <c r="V203" s="30">
        <v>0</v>
      </c>
      <c r="W203" s="30">
        <v>13.061718223</v>
      </c>
      <c r="X203" s="30">
        <v>3.4820842999999997E-2</v>
      </c>
      <c r="Y203" s="30">
        <v>0.14235636000000002</v>
      </c>
      <c r="Z203" s="30">
        <v>0.88193699999999997</v>
      </c>
      <c r="AA203" s="30">
        <v>2.8591129999999998</v>
      </c>
      <c r="AB203" s="30">
        <v>4.4891236000000001</v>
      </c>
      <c r="AC203" s="30">
        <v>1.0731189999999999</v>
      </c>
      <c r="AD203" s="30">
        <v>3.1819140000000003E-2</v>
      </c>
      <c r="AE203" s="30">
        <v>1.632058</v>
      </c>
      <c r="AF203" s="30">
        <v>9.3838249999999998E-2</v>
      </c>
      <c r="AG203" s="30">
        <v>4.850003E-2</v>
      </c>
      <c r="AH203" s="30">
        <v>0</v>
      </c>
      <c r="AI203" s="30">
        <v>1.7750330000000001</v>
      </c>
      <c r="AJ203" s="30">
        <v>0.82179150000000001</v>
      </c>
    </row>
    <row r="204" spans="1:36" outlineLevel="1" collapsed="1" x14ac:dyDescent="0.4">
      <c r="A204" s="22">
        <v>2</v>
      </c>
      <c r="B204" s="25" t="s">
        <v>232</v>
      </c>
      <c r="C204" s="33">
        <v>53923.759530066367</v>
      </c>
      <c r="D204" s="33">
        <v>1065.9787789580998</v>
      </c>
      <c r="E204" s="33">
        <v>509.20580495809998</v>
      </c>
      <c r="F204" s="33">
        <v>556.77297399999998</v>
      </c>
      <c r="G204" s="33">
        <v>45971.101950759999</v>
      </c>
      <c r="H204" s="33">
        <v>561.93640198000003</v>
      </c>
      <c r="I204" s="33">
        <v>3628.1817149400008</v>
      </c>
      <c r="J204" s="33">
        <v>1044.6375917</v>
      </c>
      <c r="K204" s="33">
        <v>45.634486409999994</v>
      </c>
      <c r="L204" s="33">
        <v>194.1376698</v>
      </c>
      <c r="M204" s="33">
        <v>911.53741633000004</v>
      </c>
      <c r="N204" s="33">
        <v>1836.4076063999998</v>
      </c>
      <c r="O204" s="33">
        <v>207.43343395999992</v>
      </c>
      <c r="P204" s="33">
        <v>6383.2285130000009</v>
      </c>
      <c r="Q204" s="33">
        <v>4099.7882864300009</v>
      </c>
      <c r="R204" s="33">
        <v>21218.968016750005</v>
      </c>
      <c r="S204" s="33">
        <v>2116.8859749999997</v>
      </c>
      <c r="T204" s="33">
        <v>1246.1583223600001</v>
      </c>
      <c r="U204" s="33">
        <v>2476.1665156999998</v>
      </c>
      <c r="V204" s="33">
        <v>0</v>
      </c>
      <c r="W204" s="33">
        <v>6859.3699757830027</v>
      </c>
      <c r="X204" s="33">
        <v>8.6529963930000022</v>
      </c>
      <c r="Y204" s="33">
        <v>333.32208170999991</v>
      </c>
      <c r="Z204" s="33">
        <v>787.23879809999994</v>
      </c>
      <c r="AA204" s="33">
        <v>897.66180120000001</v>
      </c>
      <c r="AB204" s="33">
        <v>2915.6173437999996</v>
      </c>
      <c r="AC204" s="33">
        <v>548.32726679999996</v>
      </c>
      <c r="AD204" s="33">
        <v>12.53540095</v>
      </c>
      <c r="AE204" s="33">
        <v>62.936990099999996</v>
      </c>
      <c r="AF204" s="33">
        <v>31.5727732</v>
      </c>
      <c r="AG204" s="33">
        <v>24.229160530000001</v>
      </c>
      <c r="AH204" s="33">
        <v>0</v>
      </c>
      <c r="AI204" s="33">
        <v>1237.275363</v>
      </c>
      <c r="AJ204" s="33">
        <v>26.593991200000001</v>
      </c>
    </row>
    <row r="205" spans="1:36" hidden="1" outlineLevel="3" x14ac:dyDescent="0.4">
      <c r="A205" s="22">
        <v>4</v>
      </c>
      <c r="B205" s="27" t="s">
        <v>233</v>
      </c>
      <c r="C205" s="30">
        <v>79.437890091999989</v>
      </c>
      <c r="D205" s="30">
        <v>9.8075679610000002</v>
      </c>
      <c r="E205" s="30">
        <v>2.5541310610000001</v>
      </c>
      <c r="F205" s="30">
        <v>7.2534369000000005</v>
      </c>
      <c r="G205" s="30">
        <v>56.247421860000003</v>
      </c>
      <c r="H205" s="30">
        <v>1.2491186400000003</v>
      </c>
      <c r="I205" s="30">
        <v>11.0462995</v>
      </c>
      <c r="J205" s="30">
        <v>4.6609379999999998</v>
      </c>
      <c r="K205" s="30">
        <v>0.22730719999999999</v>
      </c>
      <c r="L205" s="30">
        <v>0.60769819999999997</v>
      </c>
      <c r="M205" s="30">
        <v>2.3252876200000001</v>
      </c>
      <c r="N205" s="30">
        <v>1.6320367</v>
      </c>
      <c r="O205" s="30">
        <v>1.31160813</v>
      </c>
      <c r="P205" s="30">
        <v>2.3183911000000004</v>
      </c>
      <c r="Q205" s="30">
        <v>2.1565397700000002</v>
      </c>
      <c r="R205" s="30">
        <v>19.196778200000001</v>
      </c>
      <c r="S205" s="30">
        <v>2.966199</v>
      </c>
      <c r="T205" s="30">
        <v>2.117464</v>
      </c>
      <c r="U205" s="30">
        <v>4.4317558000000004</v>
      </c>
      <c r="V205" s="30">
        <v>0</v>
      </c>
      <c r="W205" s="30">
        <v>12.700019618999999</v>
      </c>
      <c r="X205" s="30">
        <v>3.0596328999999998E-2</v>
      </c>
      <c r="Y205" s="30">
        <v>0.14321590000000001</v>
      </c>
      <c r="Z205" s="30">
        <v>0.91631960000000001</v>
      </c>
      <c r="AA205" s="30">
        <v>2.5355080000000001</v>
      </c>
      <c r="AB205" s="30">
        <v>4.7200498</v>
      </c>
      <c r="AC205" s="30">
        <v>1.03559</v>
      </c>
      <c r="AD205" s="30">
        <v>2.794891E-2</v>
      </c>
      <c r="AE205" s="30">
        <v>1.391996</v>
      </c>
      <c r="AF205" s="30">
        <v>8.5688310000000004E-2</v>
      </c>
      <c r="AG205" s="30">
        <v>4.7109770000000002E-2</v>
      </c>
      <c r="AH205" s="30">
        <v>0</v>
      </c>
      <c r="AI205" s="30">
        <v>1.765997</v>
      </c>
      <c r="AJ205" s="30">
        <v>0.68157829999999997</v>
      </c>
    </row>
    <row r="206" spans="1:36" hidden="1" outlineLevel="3" x14ac:dyDescent="0.4">
      <c r="A206" s="22">
        <v>4</v>
      </c>
      <c r="B206" s="27" t="s">
        <v>234</v>
      </c>
      <c r="C206" s="30">
        <v>134.38084074100001</v>
      </c>
      <c r="D206" s="30">
        <v>12.730513983</v>
      </c>
      <c r="E206" s="30">
        <v>3.3087747830000001</v>
      </c>
      <c r="F206" s="30">
        <v>9.4217391999999993</v>
      </c>
      <c r="G206" s="30">
        <v>98.529081420000026</v>
      </c>
      <c r="H206" s="30">
        <v>1.8857541899999999</v>
      </c>
      <c r="I206" s="30">
        <v>17.703145299999999</v>
      </c>
      <c r="J206" s="30">
        <v>6.2061250000000001</v>
      </c>
      <c r="K206" s="30">
        <v>0.30034139999999998</v>
      </c>
      <c r="L206" s="30">
        <v>1.834908</v>
      </c>
      <c r="M206" s="30">
        <v>3.4004666600000002</v>
      </c>
      <c r="N206" s="30">
        <v>2.9039935999999997</v>
      </c>
      <c r="O206" s="30">
        <v>1.6910169900000001</v>
      </c>
      <c r="P206" s="30">
        <v>4.0178240000000001</v>
      </c>
      <c r="Q206" s="30">
        <v>3.27825268</v>
      </c>
      <c r="R206" s="30">
        <v>40.935149299999999</v>
      </c>
      <c r="S206" s="30">
        <v>5.1859440000000001</v>
      </c>
      <c r="T206" s="30">
        <v>2.8644103000000003</v>
      </c>
      <c r="U206" s="30">
        <v>6.3217499999999998</v>
      </c>
      <c r="V206" s="30">
        <v>0</v>
      </c>
      <c r="W206" s="30">
        <v>22.306797311000004</v>
      </c>
      <c r="X206" s="30">
        <v>4.2239821000000004E-2</v>
      </c>
      <c r="Y206" s="30">
        <v>0.26079555999999998</v>
      </c>
      <c r="Z206" s="30">
        <v>1.7778350000000001</v>
      </c>
      <c r="AA206" s="30">
        <v>3.6927909999999997</v>
      </c>
      <c r="AB206" s="30">
        <v>9.6489426000000016</v>
      </c>
      <c r="AC206" s="30">
        <v>1.7155400000000001</v>
      </c>
      <c r="AD206" s="30">
        <v>3.8384639999999998E-2</v>
      </c>
      <c r="AE206" s="30">
        <v>1.7592110000000001</v>
      </c>
      <c r="AF206" s="30">
        <v>0.13011110000000001</v>
      </c>
      <c r="AG206" s="30">
        <v>8.715059E-2</v>
      </c>
      <c r="AH206" s="30">
        <v>0</v>
      </c>
      <c r="AI206" s="30">
        <v>3.1537959999999998</v>
      </c>
      <c r="AJ206" s="30">
        <v>0.81214459999999999</v>
      </c>
    </row>
    <row r="207" spans="1:36" hidden="1" outlineLevel="3" x14ac:dyDescent="0.4">
      <c r="A207" s="22">
        <v>4</v>
      </c>
      <c r="B207" s="27" t="s">
        <v>235</v>
      </c>
      <c r="C207" s="30">
        <v>46.802017098699984</v>
      </c>
      <c r="D207" s="30">
        <v>2.9818358891000001</v>
      </c>
      <c r="E207" s="30">
        <v>1.0962032891</v>
      </c>
      <c r="F207" s="30">
        <v>1.8856326000000001</v>
      </c>
      <c r="G207" s="30">
        <v>37.151315589999989</v>
      </c>
      <c r="H207" s="30">
        <v>0.63464479000000007</v>
      </c>
      <c r="I207" s="30">
        <v>5.5748659399999996</v>
      </c>
      <c r="J207" s="30">
        <v>2.0535998000000002</v>
      </c>
      <c r="K207" s="30">
        <v>9.5682509999999998E-2</v>
      </c>
      <c r="L207" s="30">
        <v>0.2326763</v>
      </c>
      <c r="M207" s="30">
        <v>1.2693023300000001</v>
      </c>
      <c r="N207" s="30">
        <v>1.5595246</v>
      </c>
      <c r="O207" s="30">
        <v>0.53738664999999997</v>
      </c>
      <c r="P207" s="30">
        <v>2.6162317999999996</v>
      </c>
      <c r="Q207" s="30">
        <v>1.9239358599999998</v>
      </c>
      <c r="R207" s="30">
        <v>15.336861449999997</v>
      </c>
      <c r="S207" s="30">
        <v>1.8150839999999999</v>
      </c>
      <c r="T207" s="30">
        <v>1.10081886</v>
      </c>
      <c r="U207" s="30">
        <v>2.4007007000000002</v>
      </c>
      <c r="V207" s="30">
        <v>0</v>
      </c>
      <c r="W207" s="30">
        <v>6.4250160249999997</v>
      </c>
      <c r="X207" s="30">
        <v>1.3992744999999999E-2</v>
      </c>
      <c r="Y207" s="30">
        <v>0.14592474999999999</v>
      </c>
      <c r="Z207" s="30">
        <v>0.50486850000000005</v>
      </c>
      <c r="AA207" s="30">
        <v>1.1902233</v>
      </c>
      <c r="AB207" s="30">
        <v>2.5928644000000003</v>
      </c>
      <c r="AC207" s="30">
        <v>0.477599</v>
      </c>
      <c r="AD207" s="30">
        <v>1.322193E-2</v>
      </c>
      <c r="AE207" s="30">
        <v>0.41579189999999999</v>
      </c>
      <c r="AF207" s="30">
        <v>3.9569189999999997E-2</v>
      </c>
      <c r="AG207" s="30">
        <v>2.8032310000000001E-2</v>
      </c>
      <c r="AH207" s="30">
        <v>0</v>
      </c>
      <c r="AI207" s="30">
        <v>1.002928</v>
      </c>
      <c r="AJ207" s="30">
        <v>0.24320369999999999</v>
      </c>
    </row>
    <row r="208" spans="1:36" hidden="1" outlineLevel="3" x14ac:dyDescent="0.4">
      <c r="A208" s="22">
        <v>4</v>
      </c>
      <c r="B208" s="27" t="s">
        <v>236</v>
      </c>
      <c r="C208" s="30">
        <v>272.488409499</v>
      </c>
      <c r="D208" s="30">
        <v>29.932586063999999</v>
      </c>
      <c r="E208" s="30">
        <v>8.6750760640000006</v>
      </c>
      <c r="F208" s="30">
        <v>21.25751</v>
      </c>
      <c r="G208" s="30">
        <v>199.27270609999999</v>
      </c>
      <c r="H208" s="30">
        <v>4.2538628000000003</v>
      </c>
      <c r="I208" s="30">
        <v>37.914991200000003</v>
      </c>
      <c r="J208" s="30">
        <v>15.986644999999999</v>
      </c>
      <c r="K208" s="30">
        <v>0.7771614</v>
      </c>
      <c r="L208" s="30">
        <v>1.5663959999999999</v>
      </c>
      <c r="M208" s="30">
        <v>7.9010947999999992</v>
      </c>
      <c r="N208" s="30">
        <v>5.4579839999999997</v>
      </c>
      <c r="O208" s="30">
        <v>4.5113283000000006</v>
      </c>
      <c r="P208" s="30">
        <v>8.4932429999999997</v>
      </c>
      <c r="Q208" s="30">
        <v>7.8563735000000001</v>
      </c>
      <c r="R208" s="30">
        <v>71.875269199999991</v>
      </c>
      <c r="S208" s="30">
        <v>9.9334679999999995</v>
      </c>
      <c r="T208" s="30">
        <v>7.3250758999999999</v>
      </c>
      <c r="U208" s="30">
        <v>15.419813</v>
      </c>
      <c r="V208" s="30">
        <v>0</v>
      </c>
      <c r="W208" s="30">
        <v>40.878698675999999</v>
      </c>
      <c r="X208" s="30">
        <v>0.104138626</v>
      </c>
      <c r="Y208" s="30">
        <v>0.51058539999999997</v>
      </c>
      <c r="Z208" s="30">
        <v>2.898495</v>
      </c>
      <c r="AA208" s="30">
        <v>8.6610770000000006</v>
      </c>
      <c r="AB208" s="30">
        <v>14.856648</v>
      </c>
      <c r="AC208" s="30">
        <v>3.3634529999999998</v>
      </c>
      <c r="AD208" s="30">
        <v>9.5461450000000003E-2</v>
      </c>
      <c r="AE208" s="30">
        <v>4.1746189999999999</v>
      </c>
      <c r="AF208" s="30">
        <v>0.28676059999999998</v>
      </c>
      <c r="AG208" s="30">
        <v>0.15698860000000001</v>
      </c>
      <c r="AH208" s="30">
        <v>0</v>
      </c>
      <c r="AI208" s="30">
        <v>5.7704719999999998</v>
      </c>
      <c r="AJ208" s="30">
        <v>2.400182</v>
      </c>
    </row>
    <row r="209" spans="1:36" hidden="1" outlineLevel="3" x14ac:dyDescent="0.4">
      <c r="A209" s="22">
        <v>4</v>
      </c>
      <c r="B209" s="27" t="s">
        <v>237</v>
      </c>
      <c r="C209" s="30">
        <v>1363.7132416699997</v>
      </c>
      <c r="D209" s="30">
        <v>53.341908220000008</v>
      </c>
      <c r="E209" s="30">
        <v>17.949134220000001</v>
      </c>
      <c r="F209" s="30">
        <v>35.392774000000003</v>
      </c>
      <c r="G209" s="30">
        <v>1149.2108831999999</v>
      </c>
      <c r="H209" s="30">
        <v>13.040502499999999</v>
      </c>
      <c r="I209" s="30">
        <v>100.91636600000001</v>
      </c>
      <c r="J209" s="30">
        <v>35.639769000000001</v>
      </c>
      <c r="K209" s="30">
        <v>1.691179</v>
      </c>
      <c r="L209" s="30">
        <v>9.6934339999999999</v>
      </c>
      <c r="M209" s="30">
        <v>22.273623600000001</v>
      </c>
      <c r="N209" s="30">
        <v>23.035251000000002</v>
      </c>
      <c r="O209" s="30">
        <v>8.6785205999999988</v>
      </c>
      <c r="P209" s="30">
        <v>91.162030000000001</v>
      </c>
      <c r="Q209" s="30">
        <v>59.879802499999997</v>
      </c>
      <c r="R209" s="30">
        <v>644.11492599999997</v>
      </c>
      <c r="S209" s="30">
        <v>56.910760000000003</v>
      </c>
      <c r="T209" s="30">
        <v>30.230168999999997</v>
      </c>
      <c r="U209" s="30">
        <v>51.94455</v>
      </c>
      <c r="V209" s="30">
        <v>0</v>
      </c>
      <c r="W209" s="30">
        <v>157.81836299</v>
      </c>
      <c r="X209" s="30">
        <v>0.25757129000000001</v>
      </c>
      <c r="Y209" s="30">
        <v>4.7961080000000003</v>
      </c>
      <c r="Z209" s="30">
        <v>12.997960000000001</v>
      </c>
      <c r="AA209" s="30">
        <v>24.677928999999999</v>
      </c>
      <c r="AB209" s="30">
        <v>68.627500999999995</v>
      </c>
      <c r="AC209" s="30">
        <v>11.27577</v>
      </c>
      <c r="AD209" s="30">
        <v>0.281277</v>
      </c>
      <c r="AE209" s="30">
        <v>6.4317830000000002</v>
      </c>
      <c r="AF209" s="30">
        <v>0.8613672</v>
      </c>
      <c r="AG209" s="30">
        <v>0.72138650000000004</v>
      </c>
      <c r="AH209" s="30">
        <v>0</v>
      </c>
      <c r="AI209" s="30">
        <v>26.889710000000001</v>
      </c>
      <c r="AJ209" s="30">
        <v>3.3261080000000001</v>
      </c>
    </row>
    <row r="210" spans="1:36" hidden="1" outlineLevel="3" x14ac:dyDescent="0.4">
      <c r="A210" s="22">
        <v>4</v>
      </c>
      <c r="B210" s="27" t="s">
        <v>238</v>
      </c>
      <c r="C210" s="30">
        <v>261.81339684300002</v>
      </c>
      <c r="D210" s="30">
        <v>30.855970443</v>
      </c>
      <c r="E210" s="30">
        <v>8.5050714430000003</v>
      </c>
      <c r="F210" s="30">
        <v>22.350898999999998</v>
      </c>
      <c r="G210" s="30">
        <v>187.98604847999999</v>
      </c>
      <c r="H210" s="30">
        <v>4.1070958600000003</v>
      </c>
      <c r="I210" s="30">
        <v>37.841625399999998</v>
      </c>
      <c r="J210" s="30">
        <v>15.479120000000002</v>
      </c>
      <c r="K210" s="30">
        <v>0.75764739999999997</v>
      </c>
      <c r="L210" s="30">
        <v>1.639551</v>
      </c>
      <c r="M210" s="30">
        <v>7.6915367000000003</v>
      </c>
      <c r="N210" s="30">
        <v>5.4544369999999995</v>
      </c>
      <c r="O210" s="30">
        <v>4.3681394200000003</v>
      </c>
      <c r="P210" s="30">
        <v>7.7693910000000006</v>
      </c>
      <c r="Q210" s="30">
        <v>7.2671048999999996</v>
      </c>
      <c r="R210" s="30">
        <v>64.078357299999993</v>
      </c>
      <c r="S210" s="30">
        <v>9.5789059999999999</v>
      </c>
      <c r="T210" s="30">
        <v>7.1260965000000001</v>
      </c>
      <c r="U210" s="30">
        <v>14.82704</v>
      </c>
      <c r="V210" s="30">
        <v>0</v>
      </c>
      <c r="W210" s="30">
        <v>40.511426520000001</v>
      </c>
      <c r="X210" s="30">
        <v>0.10048222</v>
      </c>
      <c r="Y210" s="30">
        <v>0.46851569999999998</v>
      </c>
      <c r="Z210" s="30">
        <v>2.8373029999999999</v>
      </c>
      <c r="AA210" s="30">
        <v>8.3656800000000011</v>
      </c>
      <c r="AB210" s="30">
        <v>14.615276999999999</v>
      </c>
      <c r="AC210" s="30">
        <v>3.2935310000000002</v>
      </c>
      <c r="AD210" s="30">
        <v>9.2491799999999999E-2</v>
      </c>
      <c r="AE210" s="30">
        <v>4.6949329999999998</v>
      </c>
      <c r="AF210" s="30">
        <v>0.27858440000000001</v>
      </c>
      <c r="AG210" s="30">
        <v>0.15488440000000001</v>
      </c>
      <c r="AH210" s="30">
        <v>0</v>
      </c>
      <c r="AI210" s="30">
        <v>5.6097440000000001</v>
      </c>
      <c r="AJ210" s="30">
        <v>2.455816</v>
      </c>
    </row>
    <row r="211" spans="1:36" hidden="1" outlineLevel="3" x14ac:dyDescent="0.4">
      <c r="A211" s="22">
        <v>4</v>
      </c>
      <c r="B211" s="27" t="s">
        <v>239</v>
      </c>
      <c r="C211" s="30">
        <v>48.13772780570001</v>
      </c>
      <c r="D211" s="30">
        <v>4.8936166840000004</v>
      </c>
      <c r="E211" s="30">
        <v>1.763037384</v>
      </c>
      <c r="F211" s="30">
        <v>3.1305793</v>
      </c>
      <c r="G211" s="30">
        <v>35.261759830000003</v>
      </c>
      <c r="H211" s="30">
        <v>0.82022591</v>
      </c>
      <c r="I211" s="30">
        <v>7.2755954000000003</v>
      </c>
      <c r="J211" s="30">
        <v>3.1960689000000002</v>
      </c>
      <c r="K211" s="30">
        <v>0.15582470000000001</v>
      </c>
      <c r="L211" s="30">
        <v>0.24069470000000001</v>
      </c>
      <c r="M211" s="30">
        <v>1.5506736000000001</v>
      </c>
      <c r="N211" s="30">
        <v>1.0161443000000001</v>
      </c>
      <c r="O211" s="30">
        <v>0.90917738999999997</v>
      </c>
      <c r="P211" s="30">
        <v>1.4007890999999999</v>
      </c>
      <c r="Q211" s="30">
        <v>1.4002339300000002</v>
      </c>
      <c r="R211" s="30">
        <v>11.113192100000001</v>
      </c>
      <c r="S211" s="30">
        <v>1.7701020000000001</v>
      </c>
      <c r="T211" s="30">
        <v>1.4304125999999999</v>
      </c>
      <c r="U211" s="30">
        <v>2.9826252000000002</v>
      </c>
      <c r="V211" s="30">
        <v>0</v>
      </c>
      <c r="W211" s="30">
        <v>7.5012351010000007</v>
      </c>
      <c r="X211" s="30">
        <v>2.0536480999999999E-2</v>
      </c>
      <c r="Y211" s="30">
        <v>8.4459850000000003E-2</v>
      </c>
      <c r="Z211" s="30">
        <v>0.514347</v>
      </c>
      <c r="AA211" s="30">
        <v>1.6898219000000001</v>
      </c>
      <c r="AB211" s="30">
        <v>2.6079776000000003</v>
      </c>
      <c r="AC211" s="30">
        <v>0.63168780000000002</v>
      </c>
      <c r="AD211" s="30">
        <v>1.8826209999999999E-2</v>
      </c>
      <c r="AE211" s="30">
        <v>0.80727720000000003</v>
      </c>
      <c r="AF211" s="30">
        <v>5.5186199999999998E-2</v>
      </c>
      <c r="AG211" s="30">
        <v>2.8665860000000001E-2</v>
      </c>
      <c r="AH211" s="30">
        <v>0</v>
      </c>
      <c r="AI211" s="30">
        <v>1.042449</v>
      </c>
      <c r="AJ211" s="30">
        <v>0.48033619999999999</v>
      </c>
    </row>
    <row r="212" spans="1:36" hidden="1" outlineLevel="3" x14ac:dyDescent="0.4">
      <c r="A212" s="22">
        <v>4</v>
      </c>
      <c r="B212" s="27" t="s">
        <v>240</v>
      </c>
      <c r="C212" s="30">
        <v>42803.299380399993</v>
      </c>
      <c r="D212" s="30">
        <v>660.19849810000005</v>
      </c>
      <c r="E212" s="30">
        <v>377.19555809999997</v>
      </c>
      <c r="F212" s="30">
        <v>283.00294000000002</v>
      </c>
      <c r="G212" s="30">
        <v>36905.773797000009</v>
      </c>
      <c r="H212" s="30">
        <v>433.47937000000002</v>
      </c>
      <c r="I212" s="30">
        <v>2867.4136699999999</v>
      </c>
      <c r="J212" s="30">
        <v>754.13490000000002</v>
      </c>
      <c r="K212" s="30">
        <v>33.941929999999999</v>
      </c>
      <c r="L212" s="30">
        <v>146.86760000000001</v>
      </c>
      <c r="M212" s="30">
        <v>766.73873500000002</v>
      </c>
      <c r="N212" s="30">
        <v>1707.4193</v>
      </c>
      <c r="O212" s="30">
        <v>146.36942199999999</v>
      </c>
      <c r="P212" s="30">
        <v>4892.1252000000004</v>
      </c>
      <c r="Q212" s="30">
        <v>3121.4436900000001</v>
      </c>
      <c r="R212" s="30">
        <v>17473.776570000002</v>
      </c>
      <c r="S212" s="30">
        <v>1716.6</v>
      </c>
      <c r="T212" s="30">
        <v>939.04570999999999</v>
      </c>
      <c r="U212" s="30">
        <v>1906.4177</v>
      </c>
      <c r="V212" s="30">
        <v>0</v>
      </c>
      <c r="W212" s="30">
        <v>5231.305171</v>
      </c>
      <c r="X212" s="30">
        <v>6.6599470000000007</v>
      </c>
      <c r="Y212" s="30">
        <v>255.80435</v>
      </c>
      <c r="Z212" s="30">
        <v>585.89139999999998</v>
      </c>
      <c r="AA212" s="30">
        <v>670.66309999999999</v>
      </c>
      <c r="AB212" s="30">
        <v>2353.0776999999998</v>
      </c>
      <c r="AC212" s="30">
        <v>366.04910000000001</v>
      </c>
      <c r="AD212" s="30">
        <v>9.0140940000000001</v>
      </c>
      <c r="AE212" s="30">
        <v>20.87501</v>
      </c>
      <c r="AF212" s="30">
        <v>22.858540000000001</v>
      </c>
      <c r="AG212" s="30">
        <v>19.395630000000001</v>
      </c>
      <c r="AH212" s="30">
        <v>0</v>
      </c>
      <c r="AI212" s="30">
        <v>921.0163</v>
      </c>
      <c r="AJ212" s="30">
        <v>5.5084080000000002</v>
      </c>
    </row>
    <row r="213" spans="1:36" hidden="1" outlineLevel="3" x14ac:dyDescent="0.4">
      <c r="A213" s="22">
        <v>4</v>
      </c>
      <c r="B213" s="27" t="s">
        <v>241</v>
      </c>
      <c r="C213" s="30">
        <v>112.83017416200003</v>
      </c>
      <c r="D213" s="30">
        <v>12.695235125000002</v>
      </c>
      <c r="E213" s="30">
        <v>2.9287061250000002</v>
      </c>
      <c r="F213" s="30">
        <v>9.7665290000000002</v>
      </c>
      <c r="G213" s="30">
        <v>83.43890918000001</v>
      </c>
      <c r="H213" s="30">
        <v>1.5241176000000001</v>
      </c>
      <c r="I213" s="30">
        <v>14.0653927</v>
      </c>
      <c r="J213" s="30">
        <v>5.4038389999999996</v>
      </c>
      <c r="K213" s="30">
        <v>0.25930019999999998</v>
      </c>
      <c r="L213" s="30">
        <v>0.62542660000000005</v>
      </c>
      <c r="M213" s="30">
        <v>2.78517773</v>
      </c>
      <c r="N213" s="30">
        <v>2.3143827999999997</v>
      </c>
      <c r="O213" s="30">
        <v>1.48477225</v>
      </c>
      <c r="P213" s="30">
        <v>5.0345810000000002</v>
      </c>
      <c r="Q213" s="30">
        <v>3.9297537</v>
      </c>
      <c r="R213" s="30">
        <v>33.350272599999997</v>
      </c>
      <c r="S213" s="30">
        <v>4.0120940000000003</v>
      </c>
      <c r="T213" s="30">
        <v>2.884684</v>
      </c>
      <c r="U213" s="30">
        <v>5.7651149999999998</v>
      </c>
      <c r="V213" s="30">
        <v>0</v>
      </c>
      <c r="W213" s="30">
        <v>15.809154301</v>
      </c>
      <c r="X213" s="30">
        <v>3.5450890999999998E-2</v>
      </c>
      <c r="Y213" s="30">
        <v>0.27807219</v>
      </c>
      <c r="Z213" s="30">
        <v>1.136131</v>
      </c>
      <c r="AA213" s="30">
        <v>3.0665139999999997</v>
      </c>
      <c r="AB213" s="30">
        <v>5.7929556</v>
      </c>
      <c r="AC213" s="30">
        <v>1.215382</v>
      </c>
      <c r="AD213" s="30">
        <v>3.4322720000000001E-2</v>
      </c>
      <c r="AE213" s="30">
        <v>1.84863</v>
      </c>
      <c r="AF213" s="30">
        <v>0.10033350000000001</v>
      </c>
      <c r="AG213" s="30">
        <v>5.65634E-2</v>
      </c>
      <c r="AH213" s="30">
        <v>0</v>
      </c>
      <c r="AI213" s="30">
        <v>2.244799</v>
      </c>
      <c r="AJ213" s="30">
        <v>0.88531700000000002</v>
      </c>
    </row>
    <row r="214" spans="1:36" hidden="1" outlineLevel="3" x14ac:dyDescent="0.4">
      <c r="A214" s="22">
        <v>4</v>
      </c>
      <c r="B214" s="27" t="s">
        <v>242</v>
      </c>
      <c r="C214" s="30">
        <v>112.15847882499999</v>
      </c>
      <c r="D214" s="30">
        <v>11.116953538999999</v>
      </c>
      <c r="E214" s="30">
        <v>3.1406465390000005</v>
      </c>
      <c r="F214" s="30">
        <v>7.9763070000000003</v>
      </c>
      <c r="G214" s="30">
        <v>77.677988499999998</v>
      </c>
      <c r="H214" s="30">
        <v>1.7418289900000001</v>
      </c>
      <c r="I214" s="30">
        <v>14.3034085</v>
      </c>
      <c r="J214" s="30">
        <v>5.5542169999999995</v>
      </c>
      <c r="K214" s="30">
        <v>0.2601926</v>
      </c>
      <c r="L214" s="30">
        <v>1.359667</v>
      </c>
      <c r="M214" s="30">
        <v>2.8199893899999999</v>
      </c>
      <c r="N214" s="30">
        <v>2.0787793999999997</v>
      </c>
      <c r="O214" s="30">
        <v>1.57333773</v>
      </c>
      <c r="P214" s="30">
        <v>4.9868360000000003</v>
      </c>
      <c r="Q214" s="30">
        <v>3.7906590899999997</v>
      </c>
      <c r="R214" s="30">
        <v>26.990324600000001</v>
      </c>
      <c r="S214" s="30">
        <v>3.6786780000000001</v>
      </c>
      <c r="T214" s="30">
        <v>2.6881561999999999</v>
      </c>
      <c r="U214" s="30">
        <v>5.8519139999999998</v>
      </c>
      <c r="V214" s="30">
        <v>0</v>
      </c>
      <c r="W214" s="30">
        <v>22.662389760000003</v>
      </c>
      <c r="X214" s="30">
        <v>4.6677510000000005E-2</v>
      </c>
      <c r="Y214" s="30">
        <v>0.31166756000000001</v>
      </c>
      <c r="Z214" s="30">
        <v>1.8502989999999999</v>
      </c>
      <c r="AA214" s="30">
        <v>3.6419320000000002</v>
      </c>
      <c r="AB214" s="30">
        <v>11.0750308</v>
      </c>
      <c r="AC214" s="30">
        <v>1.446774</v>
      </c>
      <c r="AD214" s="30">
        <v>3.5219590000000002E-2</v>
      </c>
      <c r="AE214" s="30">
        <v>1.3556049999999999</v>
      </c>
      <c r="AF214" s="30">
        <v>0.1198756</v>
      </c>
      <c r="AG214" s="30">
        <v>6.3450699999999999E-2</v>
      </c>
      <c r="AH214" s="30">
        <v>0</v>
      </c>
      <c r="AI214" s="30">
        <v>2.7158579999999999</v>
      </c>
      <c r="AJ214" s="30">
        <v>0.69911540000000005</v>
      </c>
    </row>
    <row r="215" spans="1:36" hidden="1" outlineLevel="3" x14ac:dyDescent="0.4">
      <c r="A215" s="22">
        <v>4</v>
      </c>
      <c r="B215" s="27" t="s">
        <v>243</v>
      </c>
      <c r="C215" s="30">
        <v>7873.8436948600011</v>
      </c>
      <c r="D215" s="30">
        <v>172.67883055999999</v>
      </c>
      <c r="E215" s="30">
        <v>64.519780559999987</v>
      </c>
      <c r="F215" s="30">
        <v>108.15905000000001</v>
      </c>
      <c r="G215" s="30">
        <v>6522.358862099999</v>
      </c>
      <c r="H215" s="30">
        <v>88.361740999999995</v>
      </c>
      <c r="I215" s="30">
        <v>397.73566699999998</v>
      </c>
      <c r="J215" s="30">
        <v>163.26373000000001</v>
      </c>
      <c r="K215" s="30">
        <v>5.5457530000000004</v>
      </c>
      <c r="L215" s="30">
        <v>25.654900000000001</v>
      </c>
      <c r="M215" s="30">
        <v>75.448728100000011</v>
      </c>
      <c r="N215" s="30">
        <v>68.940910000000002</v>
      </c>
      <c r="O215" s="30">
        <v>27.196861999999996</v>
      </c>
      <c r="P215" s="30">
        <v>1335.74351</v>
      </c>
      <c r="Q215" s="30">
        <v>865.59988300000009</v>
      </c>
      <c r="R215" s="30">
        <v>2540.6006100000004</v>
      </c>
      <c r="S215" s="30">
        <v>272.77679999999998</v>
      </c>
      <c r="T215" s="30">
        <v>231.81595799999999</v>
      </c>
      <c r="U215" s="30">
        <v>423.67381</v>
      </c>
      <c r="V215" s="30">
        <v>0</v>
      </c>
      <c r="W215" s="30">
        <v>1174.0780146000002</v>
      </c>
      <c r="X215" s="30">
        <v>1.1148476</v>
      </c>
      <c r="Y215" s="30">
        <v>68.843829999999997</v>
      </c>
      <c r="Z215" s="30">
        <v>161.36080000000001</v>
      </c>
      <c r="AA215" s="30">
        <v>149.32112000000001</v>
      </c>
      <c r="AB215" s="30">
        <v>382.64711999999997</v>
      </c>
      <c r="AC215" s="30">
        <v>144.05690000000001</v>
      </c>
      <c r="AD215" s="30">
        <v>2.6461299999999999</v>
      </c>
      <c r="AE215" s="30">
        <v>10.205109999999999</v>
      </c>
      <c r="AF215" s="30">
        <v>5.974227</v>
      </c>
      <c r="AG215" s="30">
        <v>3.0595300000000001</v>
      </c>
      <c r="AH215" s="30">
        <v>0</v>
      </c>
      <c r="AI215" s="30">
        <v>244.8484</v>
      </c>
      <c r="AJ215" s="30">
        <v>4.575412</v>
      </c>
    </row>
    <row r="216" spans="1:36" hidden="1" outlineLevel="3" x14ac:dyDescent="0.4">
      <c r="A216" s="22">
        <v>4</v>
      </c>
      <c r="B216" s="39" t="s">
        <v>244</v>
      </c>
      <c r="C216" s="41">
        <v>814.85427807000008</v>
      </c>
      <c r="D216" s="41">
        <v>64.745262390000008</v>
      </c>
      <c r="E216" s="41">
        <v>17.56968539</v>
      </c>
      <c r="F216" s="41">
        <v>47.175577000000004</v>
      </c>
      <c r="G216" s="41">
        <v>618.19317749999993</v>
      </c>
      <c r="H216" s="41">
        <v>10.838139699999999</v>
      </c>
      <c r="I216" s="41">
        <v>116.390688</v>
      </c>
      <c r="J216" s="41">
        <v>33.058639999999997</v>
      </c>
      <c r="K216" s="41">
        <v>1.6221669999999999</v>
      </c>
      <c r="L216" s="41">
        <v>3.8147180000000001</v>
      </c>
      <c r="M216" s="41">
        <v>17.332800800000001</v>
      </c>
      <c r="N216" s="41">
        <v>14.594863</v>
      </c>
      <c r="O216" s="41">
        <v>8.8018625000000004</v>
      </c>
      <c r="P216" s="41">
        <v>27.560485999999997</v>
      </c>
      <c r="Q216" s="41">
        <v>21.262057499999997</v>
      </c>
      <c r="R216" s="41">
        <v>277.59970599999997</v>
      </c>
      <c r="S216" s="41">
        <v>31.65794</v>
      </c>
      <c r="T216" s="41">
        <v>17.529367000000001</v>
      </c>
      <c r="U216" s="41">
        <v>36.129742</v>
      </c>
      <c r="V216" s="41">
        <v>0</v>
      </c>
      <c r="W216" s="41">
        <v>127.37368988000001</v>
      </c>
      <c r="X216" s="41">
        <v>0.22651588</v>
      </c>
      <c r="Y216" s="41">
        <v>1.6745568</v>
      </c>
      <c r="Z216" s="41">
        <v>14.553039999999999</v>
      </c>
      <c r="AA216" s="41">
        <v>20.156105</v>
      </c>
      <c r="AB216" s="41">
        <v>45.355277000000001</v>
      </c>
      <c r="AC216" s="41">
        <v>13.765940000000001</v>
      </c>
      <c r="AD216" s="41">
        <v>0.2380227</v>
      </c>
      <c r="AE216" s="41">
        <v>8.9770240000000001</v>
      </c>
      <c r="AF216" s="41">
        <v>0.78253010000000001</v>
      </c>
      <c r="AG216" s="41">
        <v>0.42976839999999999</v>
      </c>
      <c r="AH216" s="41">
        <v>0</v>
      </c>
      <c r="AI216" s="41">
        <v>21.21491</v>
      </c>
      <c r="AJ216" s="41">
        <v>4.52637</v>
      </c>
    </row>
    <row r="217" spans="1:36" x14ac:dyDescent="0.4">
      <c r="A217" s="22">
        <v>0</v>
      </c>
      <c r="B217" s="40" t="s">
        <v>1</v>
      </c>
      <c r="C217" s="42">
        <v>9896367.8202000018</v>
      </c>
      <c r="D217" s="42">
        <v>544461.55200000003</v>
      </c>
      <c r="E217" s="42">
        <v>393084.913</v>
      </c>
      <c r="F217" s="42">
        <v>151376.63900000002</v>
      </c>
      <c r="G217" s="42">
        <v>4475184.1784999995</v>
      </c>
      <c r="H217" s="42">
        <v>499716.06000000006</v>
      </c>
      <c r="I217" s="42">
        <v>940328.29600000009</v>
      </c>
      <c r="J217" s="42">
        <v>352224.77</v>
      </c>
      <c r="K217" s="42">
        <v>19334.41</v>
      </c>
      <c r="L217" s="42">
        <v>56006.03</v>
      </c>
      <c r="M217" s="42">
        <v>131190.96960000001</v>
      </c>
      <c r="N217" s="42">
        <v>73653.149999999994</v>
      </c>
      <c r="O217" s="42">
        <v>61689.316999999995</v>
      </c>
      <c r="P217" s="42">
        <v>192861.41999999998</v>
      </c>
      <c r="Q217" s="42">
        <v>87998.310900000011</v>
      </c>
      <c r="R217" s="42">
        <v>1395625.9710000001</v>
      </c>
      <c r="S217" s="42">
        <v>220055.1</v>
      </c>
      <c r="T217" s="42">
        <v>77960.673999999999</v>
      </c>
      <c r="U217" s="42">
        <v>366539.69999999995</v>
      </c>
      <c r="V217" s="42">
        <v>0</v>
      </c>
      <c r="W217" s="42">
        <v>4874916.1431999998</v>
      </c>
      <c r="X217" s="42">
        <v>3363.3932</v>
      </c>
      <c r="Y217" s="42">
        <v>40352.43</v>
      </c>
      <c r="Z217" s="42">
        <v>1219752</v>
      </c>
      <c r="AA217" s="42">
        <v>621737.9</v>
      </c>
      <c r="AB217" s="42">
        <v>1140857</v>
      </c>
      <c r="AC217" s="42">
        <v>681078.8</v>
      </c>
      <c r="AD217" s="42">
        <v>43198.71</v>
      </c>
      <c r="AE217" s="42">
        <v>3390.27</v>
      </c>
      <c r="AF217" s="42">
        <v>63941.25</v>
      </c>
      <c r="AG217" s="42">
        <v>12924.39</v>
      </c>
      <c r="AH217" s="42">
        <v>0</v>
      </c>
      <c r="AI217" s="42">
        <v>1044320</v>
      </c>
      <c r="AJ217" s="42">
        <v>1602.4090000000001</v>
      </c>
    </row>
    <row r="218" spans="1:36" x14ac:dyDescent="0.4">
      <c r="A218" s="22">
        <v>0</v>
      </c>
      <c r="B218" s="40" t="s">
        <v>245</v>
      </c>
      <c r="C218" s="42">
        <v>16834204.433936384</v>
      </c>
      <c r="D218" s="42">
        <v>607859.452471753</v>
      </c>
      <c r="E218" s="42">
        <v>428600.17128835362</v>
      </c>
      <c r="F218" s="42">
        <v>179259.28118339999</v>
      </c>
      <c r="G218" s="42">
        <v>10679419.622545769</v>
      </c>
      <c r="H218" s="42">
        <v>543340.88376531017</v>
      </c>
      <c r="I218" s="42">
        <v>1586870.5406892386</v>
      </c>
      <c r="J218" s="42">
        <v>467608.87800669996</v>
      </c>
      <c r="K218" s="42">
        <v>25887.063478210006</v>
      </c>
      <c r="L218" s="42">
        <v>88603.571922299991</v>
      </c>
      <c r="M218" s="42">
        <v>198775.93047369012</v>
      </c>
      <c r="N218" s="42">
        <v>124087.67143630014</v>
      </c>
      <c r="O218" s="42">
        <v>81442.753946699944</v>
      </c>
      <c r="P218" s="42">
        <v>282657.29579099949</v>
      </c>
      <c r="Q218" s="42">
        <v>144799.39413332002</v>
      </c>
      <c r="R218" s="42">
        <v>5892896.0014272518</v>
      </c>
      <c r="S218" s="42">
        <v>606977.80056400003</v>
      </c>
      <c r="T218" s="42">
        <v>136601.95127535998</v>
      </c>
      <c r="U218" s="42">
        <v>498869.88563640026</v>
      </c>
      <c r="V218" s="42">
        <v>0</v>
      </c>
      <c r="W218" s="42">
        <v>5544518.7526611537</v>
      </c>
      <c r="X218" s="42">
        <v>4180.0781071659994</v>
      </c>
      <c r="Y218" s="42">
        <v>48009.160045070013</v>
      </c>
      <c r="Z218" s="42">
        <v>1302988.663209901</v>
      </c>
      <c r="AA218" s="42">
        <v>703557.37212419964</v>
      </c>
      <c r="AB218" s="42">
        <v>1443748.5106555016</v>
      </c>
      <c r="AC218" s="42">
        <v>741703.36305420008</v>
      </c>
      <c r="AD218" s="42">
        <v>43935.356647479995</v>
      </c>
      <c r="AE218" s="42">
        <v>5348.1790131000016</v>
      </c>
      <c r="AF218" s="42">
        <v>67701.024076980058</v>
      </c>
      <c r="AG218" s="42">
        <v>16689.557746550006</v>
      </c>
      <c r="AH218" s="42">
        <v>0</v>
      </c>
      <c r="AI218" s="42">
        <v>1166657.4879810009</v>
      </c>
      <c r="AJ218" s="42">
        <v>1320.0994476999997</v>
      </c>
    </row>
    <row r="220" spans="1:36" x14ac:dyDescent="0.4">
      <c r="B220" t="s">
        <v>246</v>
      </c>
    </row>
  </sheetData>
  <mergeCells count="6">
    <mergeCell ref="B5:B6"/>
    <mergeCell ref="D5:F5"/>
    <mergeCell ref="G5:V5"/>
    <mergeCell ref="W5:AI5"/>
    <mergeCell ref="AJ5:AJ6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J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2017-10-25T10:42:09Z</dcterms:modified>
</cp:coreProperties>
</file>