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1990" sheetId="1" r:id="rId1"/>
  </sheets>
  <definedNames>
    <definedName name="_xlnm._FilterDatabase" localSheetId="0" hidden="1">'1990'!$A$6:$AI$218</definedName>
    <definedName name="_xlnm.Print_Area" localSheetId="0">'1990'!$B$1:$AJ$220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<sst xmlns="http://schemas.openxmlformats.org/spreadsheetml/2006/main" count="357" uniqueCount="253">
  <si>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</si>
  <si>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</si>
  <si>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</si>
  <si>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</si>
  <si>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</si>
  <si>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</si>
  <si>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Unspecified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</si>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</sst>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1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1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10" borderId="1" xfId="0" applyFont="1" applyFill="1" applyBorder="1">
      <alignment vertical="center"/>
    </xf>
    <xf numFmtId="0" fontId="2" fillId="10" borderId="1" xfId="2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2" fillId="13" borderId="1" xfId="2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2" borderId="7" xfId="2" applyFill="1" applyBorder="1" applyAlignment="1">
      <alignment horizontal="center" vertical="center" wrapText="1"/>
    </xf>
    <xf numFmtId="0" fontId="8" fillId="12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8" fillId="9" borderId="0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20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AJ2" sqref="AJ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  <col min="36" max="36" width="10.625" customWidth="1" outlineLevel="1"/>
  </cols>
  <sheetData>
    <row r="1" spans="1:36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1990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1:36" s="9" customFormat="1" x14ac:dyDescent="0.4">
      <c r="A2" s="5"/>
      <c r="B2" s="10"/>
      <c r="C2" s="10"/>
    </row>
    <row r="3" spans="1:36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6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6" x14ac:dyDescent="0.4">
      <c r="B5" s="2" t="s">
        <v>251</v>
      </c>
      <c r="C5" s="49" t="s">
        <v>247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7" t="s">
        <v>6</v>
      </c>
    </row>
    <row r="6" spans="1:36" ht="111" customHeight="1" x14ac:dyDescent="0.4">
      <c r="A6" s="17" t="s">
        <v>7</v>
      </c>
      <c r="B6" s="4"/>
      <c r="C6" s="50"/>
      <c r="D6" s="37" t="s">
        <v>8</v>
      </c>
      <c r="E6" s="38" t="s">
        <v>9</v>
      </c>
      <c r="F6" s="38" t="s">
        <v>10</v>
      </c>
      <c r="G6" s="18" t="s">
        <v>8</v>
      </c>
      <c r="H6" s="19" t="s">
        <v>11</v>
      </c>
      <c r="I6" s="19" t="s">
        <v>12</v>
      </c>
      <c r="J6" s="19" t="s">
        <v>13</v>
      </c>
      <c r="K6" s="19" t="s">
        <v>14</v>
      </c>
      <c r="L6" s="19" t="s">
        <v>15</v>
      </c>
      <c r="M6" s="19" t="s">
        <v>16</v>
      </c>
      <c r="N6" s="19" t="s">
        <v>17</v>
      </c>
      <c r="O6" s="19" t="s">
        <v>18</v>
      </c>
      <c r="P6" s="19" t="s">
        <v>19</v>
      </c>
      <c r="Q6" s="19" t="s">
        <v>20</v>
      </c>
      <c r="R6" s="19" t="s">
        <v>21</v>
      </c>
      <c r="S6" s="19" t="s">
        <v>22</v>
      </c>
      <c r="T6" s="19" t="s">
        <v>23</v>
      </c>
      <c r="U6" s="19" t="s">
        <v>24</v>
      </c>
      <c r="V6" s="19" t="s">
        <v>25</v>
      </c>
      <c r="W6" s="20" t="s">
        <v>8</v>
      </c>
      <c r="X6" s="21" t="s">
        <v>26</v>
      </c>
      <c r="Y6" s="21" t="s">
        <v>27</v>
      </c>
      <c r="Z6" s="21" t="s">
        <v>28</v>
      </c>
      <c r="AA6" s="21" t="s">
        <v>29</v>
      </c>
      <c r="AB6" s="21" t="s">
        <v>30</v>
      </c>
      <c r="AC6" s="21" t="s">
        <v>31</v>
      </c>
      <c r="AD6" s="21" t="s">
        <v>32</v>
      </c>
      <c r="AE6" s="21" t="s">
        <v>33</v>
      </c>
      <c r="AF6" s="21" t="s">
        <v>34</v>
      </c>
      <c r="AG6" s="21" t="s">
        <v>35</v>
      </c>
      <c r="AH6" s="21" t="s">
        <v>36</v>
      </c>
      <c r="AI6" s="21" t="s">
        <v>37</v>
      </c>
      <c r="AJ6" s="48"/>
    </row>
    <row r="7" spans="1:36" x14ac:dyDescent="0.4">
      <c r="A7" s="22">
        <v>0</v>
      </c>
      <c r="B7" s="23" t="s">
        <v>38</v>
      </c>
      <c r="C7" s="31">
        <v>4083596.655263301</v>
      </c>
      <c r="D7" s="31">
        <v>44409.187339277181</v>
      </c>
      <c r="E7" s="31">
        <v>24368.07649923634</v>
      </c>
      <c r="F7" s="31">
        <v>20041.110840040026</v>
      </c>
      <c r="G7" s="31">
        <v>3667720.8923143139</v>
      </c>
      <c r="H7" s="31">
        <v>25219.791612139612</v>
      </c>
      <c r="I7" s="31">
        <v>364971.52756092942</v>
      </c>
      <c r="J7" s="31">
        <v>64771.136812900077</v>
      </c>
      <c r="K7" s="31">
        <v>2096.5314185800016</v>
      </c>
      <c r="L7" s="31">
        <v>17174.517259599961</v>
      </c>
      <c r="M7" s="31">
        <v>39963.846040299686</v>
      </c>
      <c r="N7" s="31">
        <v>23993.441442859999</v>
      </c>
      <c r="O7" s="31">
        <v>9109.5061891489895</v>
      </c>
      <c r="P7" s="31">
        <v>50764.47171709995</v>
      </c>
      <c r="Q7" s="31">
        <v>28923.194232470138</v>
      </c>
      <c r="R7" s="31">
        <v>2715668.0764608961</v>
      </c>
      <c r="S7" s="31">
        <v>210997.33460700003</v>
      </c>
      <c r="T7" s="31">
        <v>29982.651347890023</v>
      </c>
      <c r="U7" s="31">
        <v>84084.865612500173</v>
      </c>
      <c r="V7" s="31">
        <v>0</v>
      </c>
      <c r="W7" s="31">
        <v>370875.90391648514</v>
      </c>
      <c r="X7" s="31">
        <v>717.26193188500019</v>
      </c>
      <c r="Y7" s="31">
        <v>5161.0770782599939</v>
      </c>
      <c r="Z7" s="31">
        <v>45843.223346799845</v>
      </c>
      <c r="AA7" s="31">
        <v>48750.332266699988</v>
      </c>
      <c r="AB7" s="31">
        <v>173576.55348890077</v>
      </c>
      <c r="AC7" s="31">
        <v>18409.66268579982</v>
      </c>
      <c r="AD7" s="31">
        <v>362.25979518999884</v>
      </c>
      <c r="AE7" s="31">
        <v>2828.2100789999968</v>
      </c>
      <c r="AF7" s="31">
        <v>2678.6800286899888</v>
      </c>
      <c r="AG7" s="31">
        <v>2019.7995542600056</v>
      </c>
      <c r="AH7" s="31">
        <v>0</v>
      </c>
      <c r="AI7" s="31">
        <v>70528.84366100037</v>
      </c>
      <c r="AJ7" s="31">
        <v>526.69653240000025</v>
      </c>
    </row>
    <row r="8" spans="1:36" x14ac:dyDescent="0.4">
      <c r="A8" s="22">
        <v>1</v>
      </c>
      <c r="B8" s="24" t="s">
        <v>39</v>
      </c>
      <c r="C8" s="32">
        <v>1988300.6877298385</v>
      </c>
      <c r="D8" s="32">
        <v>25362.165643152999</v>
      </c>
      <c r="E8" s="32">
        <v>13561.753797752994</v>
      </c>
      <c r="F8" s="32">
        <v>11800.411845399998</v>
      </c>
      <c r="G8" s="32">
        <v>1743934.6248844881</v>
      </c>
      <c r="H8" s="32">
        <v>14433.059373760005</v>
      </c>
      <c r="I8" s="32">
        <v>131048.34838959992</v>
      </c>
      <c r="J8" s="32">
        <v>38586.604648999994</v>
      </c>
      <c r="K8" s="32">
        <v>1286.0100945999998</v>
      </c>
      <c r="L8" s="32">
        <v>5602.3415849000003</v>
      </c>
      <c r="M8" s="32">
        <v>24570.645847890002</v>
      </c>
      <c r="N8" s="32">
        <v>14862.8668222</v>
      </c>
      <c r="O8" s="32">
        <v>5273.3505976400002</v>
      </c>
      <c r="P8" s="32">
        <v>27964.08558549999</v>
      </c>
      <c r="Q8" s="32">
        <v>16033.544477699998</v>
      </c>
      <c r="R8" s="32">
        <v>1279748.1460189996</v>
      </c>
      <c r="S8" s="32">
        <v>124420.61614</v>
      </c>
      <c r="T8" s="32">
        <v>17848.699676199994</v>
      </c>
      <c r="U8" s="32">
        <v>42256.305626499998</v>
      </c>
      <c r="V8" s="32">
        <v>0</v>
      </c>
      <c r="W8" s="32">
        <v>218705.06920827093</v>
      </c>
      <c r="X8" s="32">
        <v>438.76970672100009</v>
      </c>
      <c r="Y8" s="32">
        <v>2863.4398469499997</v>
      </c>
      <c r="Z8" s="32">
        <v>28958.159336199999</v>
      </c>
      <c r="AA8" s="32">
        <v>30834.752926000001</v>
      </c>
      <c r="AB8" s="32">
        <v>96955.272168100026</v>
      </c>
      <c r="AC8" s="32">
        <v>11831.719243400001</v>
      </c>
      <c r="AD8" s="32">
        <v>228.06492730000002</v>
      </c>
      <c r="AE8" s="32">
        <v>1643.1407339999996</v>
      </c>
      <c r="AF8" s="32">
        <v>1652.0560165300003</v>
      </c>
      <c r="AG8" s="32">
        <v>1369.57246607</v>
      </c>
      <c r="AH8" s="32">
        <v>0</v>
      </c>
      <c r="AI8" s="32">
        <v>41930.121836999999</v>
      </c>
      <c r="AJ8" s="32">
        <v>259.19101500000005</v>
      </c>
    </row>
    <row r="9" spans="1:36" outlineLevel="1" x14ac:dyDescent="0.4">
      <c r="A9" s="22">
        <v>2</v>
      </c>
      <c r="B9" s="25" t="s">
        <v>40</v>
      </c>
      <c r="C9" s="33">
        <v>614126.30909144273</v>
      </c>
      <c r="D9" s="33">
        <v>8850.9642513409999</v>
      </c>
      <c r="E9" s="33">
        <v>4795.3550371410001</v>
      </c>
      <c r="F9" s="33">
        <v>4055.6092142000016</v>
      </c>
      <c r="G9" s="33">
        <v>537021.85137200996</v>
      </c>
      <c r="H9" s="33">
        <v>4562.6781550500018</v>
      </c>
      <c r="I9" s="33">
        <v>46753.299679100019</v>
      </c>
      <c r="J9" s="33">
        <v>17544.181244999996</v>
      </c>
      <c r="K9" s="33">
        <v>552.06783310000003</v>
      </c>
      <c r="L9" s="33">
        <v>2308.2984006000002</v>
      </c>
      <c r="M9" s="33">
        <v>11308.042337609999</v>
      </c>
      <c r="N9" s="33">
        <v>7081.9026564000033</v>
      </c>
      <c r="O9" s="33">
        <v>2027.1883869499991</v>
      </c>
      <c r="P9" s="33">
        <v>8008.2019665000034</v>
      </c>
      <c r="Q9" s="33">
        <v>4555.3301669999992</v>
      </c>
      <c r="R9" s="33">
        <v>374969.49239319994</v>
      </c>
      <c r="S9" s="33">
        <v>37959.903266999994</v>
      </c>
      <c r="T9" s="33">
        <v>4536.3671043000013</v>
      </c>
      <c r="U9" s="33">
        <v>14854.897780199997</v>
      </c>
      <c r="V9" s="33">
        <v>0</v>
      </c>
      <c r="W9" s="33">
        <v>68118.696831663081</v>
      </c>
      <c r="X9" s="33">
        <v>172.75310154299999</v>
      </c>
      <c r="Y9" s="33">
        <v>889.49978170999998</v>
      </c>
      <c r="Z9" s="33">
        <v>7191.7624323000018</v>
      </c>
      <c r="AA9" s="33">
        <v>11239.148292999998</v>
      </c>
      <c r="AB9" s="33">
        <v>31150.756678599995</v>
      </c>
      <c r="AC9" s="33">
        <v>2747.3733455000001</v>
      </c>
      <c r="AD9" s="33">
        <v>68.802594720000002</v>
      </c>
      <c r="AE9" s="33">
        <v>704.80217900000014</v>
      </c>
      <c r="AF9" s="33">
        <v>573.2147186000002</v>
      </c>
      <c r="AG9" s="33">
        <v>737.77228369000011</v>
      </c>
      <c r="AH9" s="33">
        <v>0</v>
      </c>
      <c r="AI9" s="33">
        <v>12642.811422999999</v>
      </c>
      <c r="AJ9" s="33">
        <v>123.37467599999999</v>
      </c>
    </row>
    <row r="10" spans="1:36" outlineLevel="2" collapsed="1" x14ac:dyDescent="0.4">
      <c r="A10" s="22">
        <v>3</v>
      </c>
      <c r="B10" s="26" t="s">
        <v>41</v>
      </c>
      <c r="C10" s="34">
        <v>579902.53942375514</v>
      </c>
      <c r="D10" s="34">
        <v>8143.9711203880024</v>
      </c>
      <c r="E10" s="34">
        <v>4360.4675827880019</v>
      </c>
      <c r="F10" s="34">
        <v>3783.5035376000014</v>
      </c>
      <c r="G10" s="34">
        <v>507492.0844835699</v>
      </c>
      <c r="H10" s="34">
        <v>4218.7795205200018</v>
      </c>
      <c r="I10" s="34">
        <v>44815.356663300001</v>
      </c>
      <c r="J10" s="34">
        <v>16888.116266999998</v>
      </c>
      <c r="K10" s="34">
        <v>525.97910400000001</v>
      </c>
      <c r="L10" s="34">
        <v>2166.1563087999998</v>
      </c>
      <c r="M10" s="34">
        <v>10608.289068150001</v>
      </c>
      <c r="N10" s="34">
        <v>6773.7806569000031</v>
      </c>
      <c r="O10" s="34">
        <v>1898.7453135999995</v>
      </c>
      <c r="P10" s="34">
        <v>7482.1014933000024</v>
      </c>
      <c r="Q10" s="34">
        <v>4255.1421446999984</v>
      </c>
      <c r="R10" s="34">
        <v>356139.90637759998</v>
      </c>
      <c r="S10" s="34">
        <v>33350.075761</v>
      </c>
      <c r="T10" s="34">
        <v>4275.5206496999999</v>
      </c>
      <c r="U10" s="34">
        <v>14094.135154999996</v>
      </c>
      <c r="V10" s="34">
        <v>0</v>
      </c>
      <c r="W10" s="34">
        <v>64142.51735830502</v>
      </c>
      <c r="X10" s="34">
        <v>161.67276927500001</v>
      </c>
      <c r="Y10" s="34">
        <v>836.1424738500001</v>
      </c>
      <c r="Z10" s="34">
        <v>6758.2655910000012</v>
      </c>
      <c r="AA10" s="34">
        <v>10623.512477</v>
      </c>
      <c r="AB10" s="34">
        <v>29324.368167799996</v>
      </c>
      <c r="AC10" s="34">
        <v>2596.8751259000001</v>
      </c>
      <c r="AD10" s="34">
        <v>65.085411120000018</v>
      </c>
      <c r="AE10" s="34">
        <v>655.91424700000016</v>
      </c>
      <c r="AF10" s="34">
        <v>537.03122270000006</v>
      </c>
      <c r="AG10" s="34">
        <v>650.68522766000001</v>
      </c>
      <c r="AH10" s="34">
        <v>0</v>
      </c>
      <c r="AI10" s="34">
        <v>11932.964645</v>
      </c>
      <c r="AJ10" s="34">
        <v>113.29736379999999</v>
      </c>
    </row>
    <row r="11" spans="1:36" hidden="1" outlineLevel="3" x14ac:dyDescent="0.4">
      <c r="A11" s="22">
        <v>4</v>
      </c>
      <c r="B11" s="27" t="s">
        <v>42</v>
      </c>
      <c r="C11" s="30">
        <v>17411.079119959999</v>
      </c>
      <c r="D11" s="30">
        <v>125.27467546</v>
      </c>
      <c r="E11" s="30">
        <v>59.02681346</v>
      </c>
      <c r="F11" s="30">
        <v>66.247861999999998</v>
      </c>
      <c r="G11" s="30">
        <v>16356.774868</v>
      </c>
      <c r="H11" s="30">
        <v>59.789964000000005</v>
      </c>
      <c r="I11" s="30">
        <v>570.60937799999988</v>
      </c>
      <c r="J11" s="30">
        <v>201.50403</v>
      </c>
      <c r="K11" s="30">
        <v>10.704510000000001</v>
      </c>
      <c r="L11" s="30">
        <v>39.46902</v>
      </c>
      <c r="M11" s="30">
        <v>165.247761</v>
      </c>
      <c r="N11" s="30">
        <v>75.913252999999997</v>
      </c>
      <c r="O11" s="30">
        <v>38.902332000000001</v>
      </c>
      <c r="P11" s="30">
        <v>188.96397999999999</v>
      </c>
      <c r="Q11" s="30">
        <v>93.729703000000001</v>
      </c>
      <c r="R11" s="30">
        <v>13716.93879</v>
      </c>
      <c r="S11" s="30">
        <v>864.99779999999998</v>
      </c>
      <c r="T11" s="30">
        <v>97.784486999999999</v>
      </c>
      <c r="U11" s="30">
        <v>232.21985999999998</v>
      </c>
      <c r="V11" s="30">
        <v>0</v>
      </c>
      <c r="W11" s="30">
        <v>926.25378820000003</v>
      </c>
      <c r="X11" s="30">
        <v>2.7749421999999999</v>
      </c>
      <c r="Y11" s="30">
        <v>15.783689000000001</v>
      </c>
      <c r="Z11" s="30">
        <v>107.35039999999999</v>
      </c>
      <c r="AA11" s="30">
        <v>111.78586999999999</v>
      </c>
      <c r="AB11" s="30">
        <v>418.53735999999998</v>
      </c>
      <c r="AC11" s="30">
        <v>42.39902</v>
      </c>
      <c r="AD11" s="30">
        <v>1.2998369999999999</v>
      </c>
      <c r="AE11" s="30">
        <v>12.41452</v>
      </c>
      <c r="AF11" s="30">
        <v>9.5166900000000005</v>
      </c>
      <c r="AG11" s="30">
        <v>10.767760000000001</v>
      </c>
      <c r="AH11" s="30">
        <v>0</v>
      </c>
      <c r="AI11" s="30">
        <v>193.62370000000001</v>
      </c>
      <c r="AJ11" s="30">
        <v>2.604851</v>
      </c>
    </row>
    <row r="12" spans="1:36" hidden="1" outlineLevel="3" x14ac:dyDescent="0.4">
      <c r="A12" s="22">
        <v>4</v>
      </c>
      <c r="B12" s="27" t="s">
        <v>43</v>
      </c>
      <c r="C12" s="30">
        <v>24627.902088999999</v>
      </c>
      <c r="D12" s="30">
        <v>449.5861496</v>
      </c>
      <c r="E12" s="30">
        <v>259.3128676</v>
      </c>
      <c r="F12" s="30">
        <v>190.27328199999999</v>
      </c>
      <c r="G12" s="30">
        <v>21130.211046</v>
      </c>
      <c r="H12" s="30">
        <v>227.914646</v>
      </c>
      <c r="I12" s="30">
        <v>1885.58393</v>
      </c>
      <c r="J12" s="30">
        <v>806.92079999999999</v>
      </c>
      <c r="K12" s="30">
        <v>21.75648</v>
      </c>
      <c r="L12" s="30">
        <v>133.05969999999999</v>
      </c>
      <c r="M12" s="30">
        <v>662.15594099999998</v>
      </c>
      <c r="N12" s="30">
        <v>398.77767000000006</v>
      </c>
      <c r="O12" s="30">
        <v>104.98629000000001</v>
      </c>
      <c r="P12" s="30">
        <v>491.76785999999998</v>
      </c>
      <c r="Q12" s="30">
        <v>258.91032300000001</v>
      </c>
      <c r="R12" s="30">
        <v>13488.44787</v>
      </c>
      <c r="S12" s="30">
        <v>1680.126</v>
      </c>
      <c r="T12" s="30">
        <v>262.45813600000002</v>
      </c>
      <c r="U12" s="30">
        <v>707.34539999999993</v>
      </c>
      <c r="V12" s="30">
        <v>0</v>
      </c>
      <c r="W12" s="30">
        <v>3043.2565329999998</v>
      </c>
      <c r="X12" s="30">
        <v>9.9089460000000003</v>
      </c>
      <c r="Y12" s="30">
        <v>47.698081999999999</v>
      </c>
      <c r="Z12" s="30">
        <v>326.42809999999997</v>
      </c>
      <c r="AA12" s="30">
        <v>419.59559999999999</v>
      </c>
      <c r="AB12" s="30">
        <v>1439.4443900000001</v>
      </c>
      <c r="AC12" s="30">
        <v>119.5883</v>
      </c>
      <c r="AD12" s="30">
        <v>3.1846649999999999</v>
      </c>
      <c r="AE12" s="30">
        <v>36.142749999999999</v>
      </c>
      <c r="AF12" s="30">
        <v>24.335719999999998</v>
      </c>
      <c r="AG12" s="30">
        <v>33.467080000000003</v>
      </c>
      <c r="AH12" s="30">
        <v>0</v>
      </c>
      <c r="AI12" s="30">
        <v>583.46289999999999</v>
      </c>
      <c r="AJ12" s="30">
        <v>4.3519709999999998</v>
      </c>
    </row>
    <row r="13" spans="1:36" hidden="1" outlineLevel="3" x14ac:dyDescent="0.4">
      <c r="A13" s="22">
        <v>4</v>
      </c>
      <c r="B13" s="27" t="s">
        <v>44</v>
      </c>
      <c r="C13" s="30">
        <v>92.86573258</v>
      </c>
      <c r="D13" s="30">
        <v>10.045153642000001</v>
      </c>
      <c r="E13" s="30">
        <v>3.0631259420000001</v>
      </c>
      <c r="F13" s="30">
        <v>6.9820276999999997</v>
      </c>
      <c r="G13" s="30">
        <v>67.339271659999994</v>
      </c>
      <c r="H13" s="30">
        <v>1.3670939799999999</v>
      </c>
      <c r="I13" s="30">
        <v>11.103537399999999</v>
      </c>
      <c r="J13" s="30">
        <v>5.0567279999999997</v>
      </c>
      <c r="K13" s="30">
        <v>0.13525470000000001</v>
      </c>
      <c r="L13" s="30">
        <v>0.60326679999999999</v>
      </c>
      <c r="M13" s="30">
        <v>2.5197357</v>
      </c>
      <c r="N13" s="30">
        <v>1.2814169999999998</v>
      </c>
      <c r="O13" s="30">
        <v>1.0287532800000001</v>
      </c>
      <c r="P13" s="30">
        <v>2.2963561000000001</v>
      </c>
      <c r="Q13" s="30">
        <v>1.9434167</v>
      </c>
      <c r="R13" s="30">
        <v>29.152942499999995</v>
      </c>
      <c r="S13" s="30">
        <v>4.2299110000000004</v>
      </c>
      <c r="T13" s="30">
        <v>1.6424295</v>
      </c>
      <c r="U13" s="30">
        <v>4.9784290000000002</v>
      </c>
      <c r="V13" s="30">
        <v>0</v>
      </c>
      <c r="W13" s="30">
        <v>14.837712215</v>
      </c>
      <c r="X13" s="30">
        <v>5.2874014999999996E-2</v>
      </c>
      <c r="Y13" s="30">
        <v>0.16970817999999999</v>
      </c>
      <c r="Z13" s="30">
        <v>1.082212</v>
      </c>
      <c r="AA13" s="30">
        <v>3.196034</v>
      </c>
      <c r="AB13" s="30">
        <v>6.2600097999999997</v>
      </c>
      <c r="AC13" s="30">
        <v>0.6042959</v>
      </c>
      <c r="AD13" s="30">
        <v>2.6953560000000001E-2</v>
      </c>
      <c r="AE13" s="30">
        <v>1.183068</v>
      </c>
      <c r="AF13" s="30">
        <v>0.12362579999999999</v>
      </c>
      <c r="AG13" s="30">
        <v>5.9265959999999999E-2</v>
      </c>
      <c r="AH13" s="30">
        <v>0</v>
      </c>
      <c r="AI13" s="30">
        <v>2.0796649999999999</v>
      </c>
      <c r="AJ13" s="30">
        <v>0.64155640000000003</v>
      </c>
    </row>
    <row r="14" spans="1:36" hidden="1" outlineLevel="3" x14ac:dyDescent="0.4">
      <c r="A14" s="22">
        <v>4</v>
      </c>
      <c r="B14" s="27" t="s">
        <v>45</v>
      </c>
      <c r="C14" s="30">
        <v>3579.4221489200008</v>
      </c>
      <c r="D14" s="30">
        <v>59.381885930000003</v>
      </c>
      <c r="E14" s="30">
        <v>26.59288583</v>
      </c>
      <c r="F14" s="30">
        <v>32.789000100000003</v>
      </c>
      <c r="G14" s="30">
        <v>3180.9277865000013</v>
      </c>
      <c r="H14" s="30">
        <v>22.687538099999998</v>
      </c>
      <c r="I14" s="30">
        <v>199.51483299999998</v>
      </c>
      <c r="J14" s="30">
        <v>79.95693</v>
      </c>
      <c r="K14" s="30">
        <v>3.8618600000000001</v>
      </c>
      <c r="L14" s="30">
        <v>11.126670000000001</v>
      </c>
      <c r="M14" s="30">
        <v>57.981018599999999</v>
      </c>
      <c r="N14" s="30">
        <v>36.935793000000004</v>
      </c>
      <c r="O14" s="30">
        <v>11.596502200000002</v>
      </c>
      <c r="P14" s="30">
        <v>43.089123000000001</v>
      </c>
      <c r="Q14" s="30">
        <v>27.218884299999999</v>
      </c>
      <c r="R14" s="30">
        <v>2376.5024000000008</v>
      </c>
      <c r="S14" s="30">
        <v>193.07650000000001</v>
      </c>
      <c r="T14" s="30">
        <v>43.474074300000005</v>
      </c>
      <c r="U14" s="30">
        <v>73.905659999999997</v>
      </c>
      <c r="V14" s="30">
        <v>0</v>
      </c>
      <c r="W14" s="30">
        <v>337.04479330000004</v>
      </c>
      <c r="X14" s="30">
        <v>0.80552970000000002</v>
      </c>
      <c r="Y14" s="30">
        <v>4.2253702999999998</v>
      </c>
      <c r="Z14" s="30">
        <v>35.022390000000001</v>
      </c>
      <c r="AA14" s="30">
        <v>40.62189</v>
      </c>
      <c r="AB14" s="30">
        <v>162.67515</v>
      </c>
      <c r="AC14" s="30">
        <v>13.61307</v>
      </c>
      <c r="AD14" s="30">
        <v>0.32998830000000001</v>
      </c>
      <c r="AE14" s="30">
        <v>5.7773490000000001</v>
      </c>
      <c r="AF14" s="30">
        <v>3.5413130000000002</v>
      </c>
      <c r="AG14" s="30">
        <v>7.1400430000000004</v>
      </c>
      <c r="AH14" s="30">
        <v>0</v>
      </c>
      <c r="AI14" s="30">
        <v>63.292700000000004</v>
      </c>
      <c r="AJ14" s="30">
        <v>2.0022540000000002</v>
      </c>
    </row>
    <row r="15" spans="1:36" hidden="1" outlineLevel="3" x14ac:dyDescent="0.4">
      <c r="A15" s="22">
        <v>4</v>
      </c>
      <c r="B15" s="27" t="s">
        <v>46</v>
      </c>
      <c r="C15" s="30">
        <v>7184.2099826800004</v>
      </c>
      <c r="D15" s="30">
        <v>145.19219347999999</v>
      </c>
      <c r="E15" s="30">
        <v>67.658440479999996</v>
      </c>
      <c r="F15" s="30">
        <v>77.53375299999999</v>
      </c>
      <c r="G15" s="30">
        <v>5003.6303656999989</v>
      </c>
      <c r="H15" s="30">
        <v>83.568500999999998</v>
      </c>
      <c r="I15" s="30">
        <v>449.53215499999999</v>
      </c>
      <c r="J15" s="30">
        <v>211.69614000000001</v>
      </c>
      <c r="K15" s="30">
        <v>10.21372</v>
      </c>
      <c r="L15" s="30">
        <v>25.147649999999999</v>
      </c>
      <c r="M15" s="30">
        <v>118.6497971</v>
      </c>
      <c r="N15" s="30">
        <v>70.753872000000001</v>
      </c>
      <c r="O15" s="30">
        <v>24.779281600000001</v>
      </c>
      <c r="P15" s="30">
        <v>75.264380000000003</v>
      </c>
      <c r="Q15" s="30">
        <v>50.923006000000001</v>
      </c>
      <c r="R15" s="30">
        <v>3062.1235200000001</v>
      </c>
      <c r="S15" s="30">
        <v>604.20079999999996</v>
      </c>
      <c r="T15" s="30">
        <v>48.107732999999996</v>
      </c>
      <c r="U15" s="30">
        <v>168.66981000000001</v>
      </c>
      <c r="V15" s="30">
        <v>0</v>
      </c>
      <c r="W15" s="30">
        <v>2030.8424638000001</v>
      </c>
      <c r="X15" s="30">
        <v>1.9315180000000001</v>
      </c>
      <c r="Y15" s="30">
        <v>9.1037439999999989</v>
      </c>
      <c r="Z15" s="30">
        <v>114.0681</v>
      </c>
      <c r="AA15" s="30">
        <v>1201.45083</v>
      </c>
      <c r="AB15" s="30">
        <v>446.58254999999997</v>
      </c>
      <c r="AC15" s="30">
        <v>48.853250000000003</v>
      </c>
      <c r="AD15" s="30">
        <v>0.90457779999999999</v>
      </c>
      <c r="AE15" s="30">
        <v>12.5746</v>
      </c>
      <c r="AF15" s="30">
        <v>9.7438839999999995</v>
      </c>
      <c r="AG15" s="30">
        <v>10.539009999999999</v>
      </c>
      <c r="AH15" s="30">
        <v>0</v>
      </c>
      <c r="AI15" s="30">
        <v>175.09039999999999</v>
      </c>
      <c r="AJ15" s="30">
        <v>4.3833979999999997</v>
      </c>
    </row>
    <row r="16" spans="1:36" hidden="1" outlineLevel="3" x14ac:dyDescent="0.4">
      <c r="A16" s="22">
        <v>4</v>
      </c>
      <c r="B16" s="27" t="s">
        <v>47</v>
      </c>
      <c r="C16" s="30">
        <v>240.59748718600005</v>
      </c>
      <c r="D16" s="30">
        <v>15.994841385000001</v>
      </c>
      <c r="E16" s="30">
        <v>5.9790213850000002</v>
      </c>
      <c r="F16" s="30">
        <v>10.01582</v>
      </c>
      <c r="G16" s="30">
        <v>187.48075899000003</v>
      </c>
      <c r="H16" s="30">
        <v>2.8632686399999998</v>
      </c>
      <c r="I16" s="30">
        <v>25.0249086</v>
      </c>
      <c r="J16" s="30">
        <v>12.159985000000001</v>
      </c>
      <c r="K16" s="30">
        <v>0.4580014</v>
      </c>
      <c r="L16" s="30">
        <v>1.2930569999999999</v>
      </c>
      <c r="M16" s="30">
        <v>6.1719436800000009</v>
      </c>
      <c r="N16" s="30">
        <v>2.9987398000000001</v>
      </c>
      <c r="O16" s="30">
        <v>2.17629787</v>
      </c>
      <c r="P16" s="30">
        <v>5.538367</v>
      </c>
      <c r="Q16" s="30">
        <v>4.3113583000000002</v>
      </c>
      <c r="R16" s="30">
        <v>90.808387399999987</v>
      </c>
      <c r="S16" s="30">
        <v>17.87565</v>
      </c>
      <c r="T16" s="30">
        <v>3.5587083000000002</v>
      </c>
      <c r="U16" s="30">
        <v>12.242086</v>
      </c>
      <c r="V16" s="30">
        <v>0</v>
      </c>
      <c r="W16" s="30">
        <v>35.967231069999997</v>
      </c>
      <c r="X16" s="30">
        <v>0.1253871</v>
      </c>
      <c r="Y16" s="30">
        <v>0.44871123000000002</v>
      </c>
      <c r="Z16" s="30">
        <v>3.501849</v>
      </c>
      <c r="AA16" s="30">
        <v>6.679227</v>
      </c>
      <c r="AB16" s="30">
        <v>15.143538999999999</v>
      </c>
      <c r="AC16" s="30">
        <v>1.6326639999999999</v>
      </c>
      <c r="AD16" s="30">
        <v>5.8739739999999999E-2</v>
      </c>
      <c r="AE16" s="30">
        <v>2.209155</v>
      </c>
      <c r="AF16" s="30">
        <v>0.36809039999999998</v>
      </c>
      <c r="AG16" s="30">
        <v>0.18785260000000001</v>
      </c>
      <c r="AH16" s="30">
        <v>0</v>
      </c>
      <c r="AI16" s="30">
        <v>5.6120159999999997</v>
      </c>
      <c r="AJ16" s="30">
        <v>1.1492100000000001</v>
      </c>
    </row>
    <row r="17" spans="1:36" hidden="1" outlineLevel="3" x14ac:dyDescent="0.4">
      <c r="A17" s="22">
        <v>4</v>
      </c>
      <c r="B17" s="27" t="s">
        <v>48</v>
      </c>
      <c r="C17" s="30">
        <v>12561.287692799999</v>
      </c>
      <c r="D17" s="30">
        <v>192.6403516</v>
      </c>
      <c r="E17" s="30">
        <v>90.295522699999992</v>
      </c>
      <c r="F17" s="30">
        <v>102.34482890000001</v>
      </c>
      <c r="G17" s="30">
        <v>10643.263485899999</v>
      </c>
      <c r="H17" s="30">
        <v>119.937248</v>
      </c>
      <c r="I17" s="30">
        <v>640.18183499999998</v>
      </c>
      <c r="J17" s="30">
        <v>508.72660999999999</v>
      </c>
      <c r="K17" s="30">
        <v>40.12285</v>
      </c>
      <c r="L17" s="30">
        <v>37.346150000000002</v>
      </c>
      <c r="M17" s="30">
        <v>153.05380790000001</v>
      </c>
      <c r="N17" s="30">
        <v>75.895069000000007</v>
      </c>
      <c r="O17" s="30">
        <v>49.974450000000004</v>
      </c>
      <c r="P17" s="30">
        <v>157.53892000000002</v>
      </c>
      <c r="Q17" s="30">
        <v>97.386179999999996</v>
      </c>
      <c r="R17" s="30">
        <v>7644.5895400000009</v>
      </c>
      <c r="S17" s="30">
        <v>710.02689999999996</v>
      </c>
      <c r="T17" s="30">
        <v>97.669446000000008</v>
      </c>
      <c r="U17" s="30">
        <v>310.81448</v>
      </c>
      <c r="V17" s="30">
        <v>0</v>
      </c>
      <c r="W17" s="30">
        <v>1722.2465085000001</v>
      </c>
      <c r="X17" s="30">
        <v>3.3267625000000001</v>
      </c>
      <c r="Y17" s="30">
        <v>20.046598000000003</v>
      </c>
      <c r="Z17" s="30">
        <v>326.25420000000003</v>
      </c>
      <c r="AA17" s="30">
        <v>189.94892999999999</v>
      </c>
      <c r="AB17" s="30">
        <v>659.37878000000001</v>
      </c>
      <c r="AC17" s="30">
        <v>126.664</v>
      </c>
      <c r="AD17" s="30">
        <v>2.3253520000000001</v>
      </c>
      <c r="AE17" s="30">
        <v>12.73696</v>
      </c>
      <c r="AF17" s="30">
        <v>23.862559999999998</v>
      </c>
      <c r="AG17" s="30">
        <v>7.6107659999999999</v>
      </c>
      <c r="AH17" s="30">
        <v>0</v>
      </c>
      <c r="AI17" s="30">
        <v>350.09160000000003</v>
      </c>
      <c r="AJ17" s="30">
        <v>2.7795450000000002</v>
      </c>
    </row>
    <row r="18" spans="1:36" hidden="1" outlineLevel="3" x14ac:dyDescent="0.4">
      <c r="A18" s="22">
        <v>4</v>
      </c>
      <c r="B18" s="27" t="s">
        <v>49</v>
      </c>
      <c r="C18" s="30">
        <v>70807.430306999988</v>
      </c>
      <c r="D18" s="30">
        <v>852.47256399999992</v>
      </c>
      <c r="E18" s="30">
        <v>472.10270200000002</v>
      </c>
      <c r="F18" s="30">
        <v>380.36986200000007</v>
      </c>
      <c r="G18" s="30">
        <v>61945.662284000005</v>
      </c>
      <c r="H18" s="30">
        <v>501.12860000000001</v>
      </c>
      <c r="I18" s="30">
        <v>4824.1147299999993</v>
      </c>
      <c r="J18" s="30">
        <v>1492.8613</v>
      </c>
      <c r="K18" s="30">
        <v>82.336470000000006</v>
      </c>
      <c r="L18" s="30">
        <v>283.07389999999998</v>
      </c>
      <c r="M18" s="30">
        <v>1353.0142289999999</v>
      </c>
      <c r="N18" s="30">
        <v>691.62725</v>
      </c>
      <c r="O18" s="30">
        <v>230.72738300000003</v>
      </c>
      <c r="P18" s="30">
        <v>760.19859999999994</v>
      </c>
      <c r="Q18" s="30">
        <v>408.50324899999998</v>
      </c>
      <c r="R18" s="30">
        <v>45770.4853</v>
      </c>
      <c r="S18" s="30">
        <v>3578.125</v>
      </c>
      <c r="T18" s="30">
        <v>520.94167300000004</v>
      </c>
      <c r="U18" s="30">
        <v>1448.5246000000002</v>
      </c>
      <c r="V18" s="30">
        <v>0</v>
      </c>
      <c r="W18" s="30">
        <v>8000.1601500000006</v>
      </c>
      <c r="X18" s="30">
        <v>21.830569000000001</v>
      </c>
      <c r="Y18" s="30">
        <v>83.051459999999992</v>
      </c>
      <c r="Z18" s="30">
        <v>847.45420000000001</v>
      </c>
      <c r="AA18" s="30">
        <v>1630.9560000000001</v>
      </c>
      <c r="AB18" s="30">
        <v>3417.6449000000002</v>
      </c>
      <c r="AC18" s="30">
        <v>300.37380000000002</v>
      </c>
      <c r="AD18" s="30">
        <v>6.3623010000000004</v>
      </c>
      <c r="AE18" s="30">
        <v>71.061239999999998</v>
      </c>
      <c r="AF18" s="30">
        <v>74.349580000000003</v>
      </c>
      <c r="AG18" s="30">
        <v>114.36709999999999</v>
      </c>
      <c r="AH18" s="30">
        <v>0</v>
      </c>
      <c r="AI18" s="30">
        <v>1432.7090000000001</v>
      </c>
      <c r="AJ18" s="30">
        <v>7.8124710000000004</v>
      </c>
    </row>
    <row r="19" spans="1:36" hidden="1" outlineLevel="3" x14ac:dyDescent="0.4">
      <c r="A19" s="22">
        <v>4</v>
      </c>
      <c r="B19" s="27" t="s">
        <v>50</v>
      </c>
      <c r="C19" s="30">
        <v>153334.30702699992</v>
      </c>
      <c r="D19" s="30">
        <v>2037.7129690000002</v>
      </c>
      <c r="E19" s="30">
        <v>1090.4852080000001</v>
      </c>
      <c r="F19" s="30">
        <v>947.22776099999999</v>
      </c>
      <c r="G19" s="30">
        <v>134424.83074999996</v>
      </c>
      <c r="H19" s="30">
        <v>1132.4961800000001</v>
      </c>
      <c r="I19" s="30">
        <v>10340.253369999999</v>
      </c>
      <c r="J19" s="30">
        <v>2938.9562999999998</v>
      </c>
      <c r="K19" s="30">
        <v>138.4522</v>
      </c>
      <c r="L19" s="30">
        <v>616.30520000000001</v>
      </c>
      <c r="M19" s="30">
        <v>3234.64291</v>
      </c>
      <c r="N19" s="30">
        <v>2793.9831999999997</v>
      </c>
      <c r="O19" s="30">
        <v>492.45958000000002</v>
      </c>
      <c r="P19" s="30">
        <v>2049.5066000000002</v>
      </c>
      <c r="Q19" s="30">
        <v>1188.76513</v>
      </c>
      <c r="R19" s="30">
        <v>93737.182499999981</v>
      </c>
      <c r="S19" s="30">
        <v>11165.09</v>
      </c>
      <c r="T19" s="30">
        <v>1156.0530800000001</v>
      </c>
      <c r="U19" s="30">
        <v>3440.6844999999998</v>
      </c>
      <c r="V19" s="30">
        <v>0</v>
      </c>
      <c r="W19" s="30">
        <v>16851.859326000002</v>
      </c>
      <c r="X19" s="30">
        <v>43.887675999999999</v>
      </c>
      <c r="Y19" s="30">
        <v>212.65021999999999</v>
      </c>
      <c r="Z19" s="30">
        <v>1761.8530000000001</v>
      </c>
      <c r="AA19" s="30">
        <v>2175.8593999999998</v>
      </c>
      <c r="AB19" s="30">
        <v>7864.9171999999999</v>
      </c>
      <c r="AC19" s="30">
        <v>742.04939999999999</v>
      </c>
      <c r="AD19" s="30">
        <v>15.819929999999999</v>
      </c>
      <c r="AE19" s="30">
        <v>178.86940000000001</v>
      </c>
      <c r="AF19" s="30">
        <v>150.75239999999999</v>
      </c>
      <c r="AG19" s="30">
        <v>201.4657</v>
      </c>
      <c r="AH19" s="30">
        <v>0</v>
      </c>
      <c r="AI19" s="30">
        <v>3503.7350000000001</v>
      </c>
      <c r="AJ19" s="30">
        <v>16.899940000000001</v>
      </c>
    </row>
    <row r="20" spans="1:36" hidden="1" outlineLevel="3" x14ac:dyDescent="0.4">
      <c r="A20" s="22">
        <v>4</v>
      </c>
      <c r="B20" s="27" t="s">
        <v>51</v>
      </c>
      <c r="C20" s="30">
        <v>964.11560875999999</v>
      </c>
      <c r="D20" s="30">
        <v>36.824065210000001</v>
      </c>
      <c r="E20" s="30">
        <v>14.824664010000001</v>
      </c>
      <c r="F20" s="30">
        <v>21.999401200000001</v>
      </c>
      <c r="G20" s="30">
        <v>786.31896959999995</v>
      </c>
      <c r="H20" s="30">
        <v>18.5474906</v>
      </c>
      <c r="I20" s="30">
        <v>109.84794699999998</v>
      </c>
      <c r="J20" s="30">
        <v>28.040914999999998</v>
      </c>
      <c r="K20" s="30">
        <v>0.73535419999999996</v>
      </c>
      <c r="L20" s="30">
        <v>6.7060389999999996</v>
      </c>
      <c r="M20" s="30">
        <v>23.639335100000004</v>
      </c>
      <c r="N20" s="30">
        <v>10.130769000000001</v>
      </c>
      <c r="O20" s="30">
        <v>9.2933164000000001</v>
      </c>
      <c r="P20" s="30">
        <v>27.849682999999999</v>
      </c>
      <c r="Q20" s="30">
        <v>12.2936943</v>
      </c>
      <c r="R20" s="30">
        <v>439.75487699999996</v>
      </c>
      <c r="S20" s="30">
        <v>42.978000000000002</v>
      </c>
      <c r="T20" s="30">
        <v>19.769618999999999</v>
      </c>
      <c r="U20" s="30">
        <v>36.731929999999998</v>
      </c>
      <c r="V20" s="30">
        <v>0</v>
      </c>
      <c r="W20" s="30">
        <v>139.17966508999999</v>
      </c>
      <c r="X20" s="30">
        <v>0.32620829000000001</v>
      </c>
      <c r="Y20" s="30">
        <v>2.7058290999999999</v>
      </c>
      <c r="Z20" s="30">
        <v>11.050649999999999</v>
      </c>
      <c r="AA20" s="30">
        <v>32.197197000000003</v>
      </c>
      <c r="AB20" s="30">
        <v>59.526173</v>
      </c>
      <c r="AC20" s="30">
        <v>4.5461080000000003</v>
      </c>
      <c r="AD20" s="30">
        <v>0.21894350000000001</v>
      </c>
      <c r="AE20" s="30">
        <v>4.0007869999999999</v>
      </c>
      <c r="AF20" s="30">
        <v>0.85214520000000005</v>
      </c>
      <c r="AG20" s="30">
        <v>0.70420400000000005</v>
      </c>
      <c r="AH20" s="30">
        <v>0</v>
      </c>
      <c r="AI20" s="30">
        <v>23.05142</v>
      </c>
      <c r="AJ20" s="30">
        <v>1.7756419999999999</v>
      </c>
    </row>
    <row r="21" spans="1:36" hidden="1" outlineLevel="3" x14ac:dyDescent="0.4">
      <c r="A21" s="22">
        <v>4</v>
      </c>
      <c r="B21" s="27" t="s">
        <v>52</v>
      </c>
      <c r="C21" s="30">
        <v>2763.2096289299998</v>
      </c>
      <c r="D21" s="30">
        <v>35.088852179999996</v>
      </c>
      <c r="E21" s="30">
        <v>16.195189679999999</v>
      </c>
      <c r="F21" s="30">
        <v>18.893662499999998</v>
      </c>
      <c r="G21" s="30">
        <v>2555.3012568999998</v>
      </c>
      <c r="H21" s="30">
        <v>11.501209300000001</v>
      </c>
      <c r="I21" s="30">
        <v>111.086479</v>
      </c>
      <c r="J21" s="30">
        <v>35.889927</v>
      </c>
      <c r="K21" s="30">
        <v>1.0979350000000001</v>
      </c>
      <c r="L21" s="30">
        <v>5.5528740000000001</v>
      </c>
      <c r="M21" s="30">
        <v>33.773911999999996</v>
      </c>
      <c r="N21" s="30">
        <v>17.086739999999999</v>
      </c>
      <c r="O21" s="30">
        <v>5.4868924999999997</v>
      </c>
      <c r="P21" s="30">
        <v>30.814447000000001</v>
      </c>
      <c r="Q21" s="30">
        <v>13.985719</v>
      </c>
      <c r="R21" s="30">
        <v>2144.2433719999999</v>
      </c>
      <c r="S21" s="30">
        <v>82.640159999999995</v>
      </c>
      <c r="T21" s="30">
        <v>21.424235099999997</v>
      </c>
      <c r="U21" s="30">
        <v>40.717354999999998</v>
      </c>
      <c r="V21" s="30">
        <v>0</v>
      </c>
      <c r="W21" s="30">
        <v>171.09914527999999</v>
      </c>
      <c r="X21" s="30">
        <v>0.42582598000000005</v>
      </c>
      <c r="Y21" s="30">
        <v>1.9977661</v>
      </c>
      <c r="Z21" s="30">
        <v>17.487839999999998</v>
      </c>
      <c r="AA21" s="30">
        <v>22.389852000000001</v>
      </c>
      <c r="AB21" s="30">
        <v>75.158118000000002</v>
      </c>
      <c r="AC21" s="30">
        <v>6.8035889999999997</v>
      </c>
      <c r="AD21" s="30">
        <v>0.17568320000000001</v>
      </c>
      <c r="AE21" s="30">
        <v>4.0318719999999999</v>
      </c>
      <c r="AF21" s="30">
        <v>1.794729</v>
      </c>
      <c r="AG21" s="30">
        <v>6.45261</v>
      </c>
      <c r="AH21" s="30">
        <v>0</v>
      </c>
      <c r="AI21" s="30">
        <v>34.381259999999997</v>
      </c>
      <c r="AJ21" s="30">
        <v>1.6790719999999999</v>
      </c>
    </row>
    <row r="22" spans="1:36" hidden="1" outlineLevel="3" x14ac:dyDescent="0.4">
      <c r="A22" s="22">
        <v>4</v>
      </c>
      <c r="B22" s="27" t="s">
        <v>53</v>
      </c>
      <c r="C22" s="30">
        <v>6578.7491827900012</v>
      </c>
      <c r="D22" s="30">
        <v>83.255840390000003</v>
      </c>
      <c r="E22" s="30">
        <v>42.525656390000002</v>
      </c>
      <c r="F22" s="30">
        <v>40.730184000000001</v>
      </c>
      <c r="G22" s="30">
        <v>5765.8334837999992</v>
      </c>
      <c r="H22" s="30">
        <v>44.868982899999999</v>
      </c>
      <c r="I22" s="30">
        <v>295.06836900000002</v>
      </c>
      <c r="J22" s="30">
        <v>86.744810000000001</v>
      </c>
      <c r="K22" s="30">
        <v>2.9362010000000001</v>
      </c>
      <c r="L22" s="30">
        <v>20.550419999999999</v>
      </c>
      <c r="M22" s="30">
        <v>106.46836610000001</v>
      </c>
      <c r="N22" s="30">
        <v>44.163927000000001</v>
      </c>
      <c r="O22" s="30">
        <v>22.8960857</v>
      </c>
      <c r="P22" s="30">
        <v>48.441807999999995</v>
      </c>
      <c r="Q22" s="30">
        <v>27.0309752</v>
      </c>
      <c r="R22" s="30">
        <v>4681.7821599999997</v>
      </c>
      <c r="S22" s="30">
        <v>250.6986</v>
      </c>
      <c r="T22" s="30">
        <v>30.960098899999998</v>
      </c>
      <c r="U22" s="30">
        <v>103.22268</v>
      </c>
      <c r="V22" s="30">
        <v>0</v>
      </c>
      <c r="W22" s="30">
        <v>727.70203240000012</v>
      </c>
      <c r="X22" s="30">
        <v>1.8280359000000002</v>
      </c>
      <c r="Y22" s="30">
        <v>7.3834929999999996</v>
      </c>
      <c r="Z22" s="30">
        <v>115.7953</v>
      </c>
      <c r="AA22" s="30">
        <v>122.75192</v>
      </c>
      <c r="AB22" s="30">
        <v>274.91852</v>
      </c>
      <c r="AC22" s="30">
        <v>45.547400000000003</v>
      </c>
      <c r="AD22" s="30">
        <v>0.8509835</v>
      </c>
      <c r="AE22" s="30">
        <v>7.9452369999999997</v>
      </c>
      <c r="AF22" s="30">
        <v>5.1393529999999998</v>
      </c>
      <c r="AG22" s="30">
        <v>6.7839900000000002</v>
      </c>
      <c r="AH22" s="30">
        <v>0</v>
      </c>
      <c r="AI22" s="30">
        <v>138.7578</v>
      </c>
      <c r="AJ22" s="30">
        <v>1.810333</v>
      </c>
    </row>
    <row r="23" spans="1:36" hidden="1" outlineLevel="3" x14ac:dyDescent="0.4">
      <c r="A23" s="22">
        <v>4</v>
      </c>
      <c r="B23" s="27" t="s">
        <v>54</v>
      </c>
      <c r="C23" s="30">
        <v>59569.902886899974</v>
      </c>
      <c r="D23" s="30">
        <v>812.90595889999997</v>
      </c>
      <c r="E23" s="30">
        <v>425.56619990000002</v>
      </c>
      <c r="F23" s="30">
        <v>387.33975899999996</v>
      </c>
      <c r="G23" s="30">
        <v>51685.440523999976</v>
      </c>
      <c r="H23" s="30">
        <v>459.80186999999995</v>
      </c>
      <c r="I23" s="30">
        <v>5698.5874299999996</v>
      </c>
      <c r="J23" s="30">
        <v>1086.8685</v>
      </c>
      <c r="K23" s="30">
        <v>42.82152</v>
      </c>
      <c r="L23" s="30">
        <v>231.98349999999999</v>
      </c>
      <c r="M23" s="30">
        <v>830.20773299999996</v>
      </c>
      <c r="N23" s="30">
        <v>312.64648</v>
      </c>
      <c r="O23" s="30">
        <v>245.66391900000002</v>
      </c>
      <c r="P23" s="30">
        <v>946.85850000000005</v>
      </c>
      <c r="Q23" s="30">
        <v>585.64457399999992</v>
      </c>
      <c r="R23" s="30">
        <v>35233.550199999998</v>
      </c>
      <c r="S23" s="30">
        <v>3889.8409999999999</v>
      </c>
      <c r="T23" s="30">
        <v>522.54799800000001</v>
      </c>
      <c r="U23" s="30">
        <v>1598.4173000000001</v>
      </c>
      <c r="V23" s="30">
        <v>0</v>
      </c>
      <c r="W23" s="30">
        <v>7062.695232</v>
      </c>
      <c r="X23" s="30">
        <v>17.465902</v>
      </c>
      <c r="Y23" s="30">
        <v>117.07328000000001</v>
      </c>
      <c r="Z23" s="30">
        <v>689.90750000000003</v>
      </c>
      <c r="AA23" s="30">
        <v>1039.3318999999999</v>
      </c>
      <c r="AB23" s="30">
        <v>3505.5709999999999</v>
      </c>
      <c r="AC23" s="30">
        <v>244.3391</v>
      </c>
      <c r="AD23" s="30">
        <v>9.2148699999999995</v>
      </c>
      <c r="AE23" s="30">
        <v>54.621209999999998</v>
      </c>
      <c r="AF23" s="30">
        <v>52.213230000000003</v>
      </c>
      <c r="AG23" s="30">
        <v>53.940240000000003</v>
      </c>
      <c r="AH23" s="30">
        <v>0</v>
      </c>
      <c r="AI23" s="30">
        <v>1279.0170000000001</v>
      </c>
      <c r="AJ23" s="30">
        <v>7.7600189999999998</v>
      </c>
    </row>
    <row r="24" spans="1:36" hidden="1" outlineLevel="3" x14ac:dyDescent="0.4">
      <c r="A24" s="22">
        <v>4</v>
      </c>
      <c r="B24" s="27" t="s">
        <v>55</v>
      </c>
      <c r="C24" s="30">
        <v>257.71251380000001</v>
      </c>
      <c r="D24" s="30">
        <v>22.121651802999999</v>
      </c>
      <c r="E24" s="30">
        <v>6.7623929029999994</v>
      </c>
      <c r="F24" s="30">
        <v>15.3592589</v>
      </c>
      <c r="G24" s="30">
        <v>196.29830693</v>
      </c>
      <c r="H24" s="30">
        <v>3.1376826000000002</v>
      </c>
      <c r="I24" s="30">
        <v>27.541349400000001</v>
      </c>
      <c r="J24" s="30">
        <v>13.483340999999999</v>
      </c>
      <c r="K24" s="30">
        <v>0.41161730000000002</v>
      </c>
      <c r="L24" s="30">
        <v>2.0050530000000002</v>
      </c>
      <c r="M24" s="30">
        <v>6.5698131000000011</v>
      </c>
      <c r="N24" s="30">
        <v>3.6223988</v>
      </c>
      <c r="O24" s="30">
        <v>2.4709740299999998</v>
      </c>
      <c r="P24" s="30">
        <v>6.1847960000000004</v>
      </c>
      <c r="Q24" s="30">
        <v>4.9171165000000006</v>
      </c>
      <c r="R24" s="30">
        <v>97.5248706</v>
      </c>
      <c r="S24" s="30">
        <v>12.00512</v>
      </c>
      <c r="T24" s="30">
        <v>4.0233216000000001</v>
      </c>
      <c r="U24" s="30">
        <v>12.400853000000001</v>
      </c>
      <c r="V24" s="30">
        <v>0</v>
      </c>
      <c r="W24" s="30">
        <v>38.001745370000002</v>
      </c>
      <c r="X24" s="30">
        <v>0.12829751</v>
      </c>
      <c r="Y24" s="30">
        <v>0.49736126999999997</v>
      </c>
      <c r="Z24" s="30">
        <v>3.0281069999999999</v>
      </c>
      <c r="AA24" s="30">
        <v>7.3102140000000002</v>
      </c>
      <c r="AB24" s="30">
        <v>16.785577</v>
      </c>
      <c r="AC24" s="30">
        <v>1.5333140000000001</v>
      </c>
      <c r="AD24" s="30">
        <v>6.447369E-2</v>
      </c>
      <c r="AE24" s="30">
        <v>2.437373</v>
      </c>
      <c r="AF24" s="30">
        <v>0.33932050000000002</v>
      </c>
      <c r="AG24" s="30">
        <v>0.19569739999999999</v>
      </c>
      <c r="AH24" s="30">
        <v>0</v>
      </c>
      <c r="AI24" s="30">
        <v>5.68201</v>
      </c>
      <c r="AJ24" s="30">
        <v>1.28532</v>
      </c>
    </row>
    <row r="25" spans="1:36" hidden="1" outlineLevel="3" x14ac:dyDescent="0.4">
      <c r="A25" s="22">
        <v>4</v>
      </c>
      <c r="B25" s="27" t="s">
        <v>56</v>
      </c>
      <c r="C25" s="30">
        <v>287.81486308299998</v>
      </c>
      <c r="D25" s="30">
        <v>22.691131375999998</v>
      </c>
      <c r="E25" s="30">
        <v>7.7352731759999998</v>
      </c>
      <c r="F25" s="30">
        <v>14.9558582</v>
      </c>
      <c r="G25" s="30">
        <v>222.26493458999991</v>
      </c>
      <c r="H25" s="30">
        <v>3.5413206399999999</v>
      </c>
      <c r="I25" s="30">
        <v>30.523383299999995</v>
      </c>
      <c r="J25" s="30">
        <v>14.030649</v>
      </c>
      <c r="K25" s="30">
        <v>0.40082630000000002</v>
      </c>
      <c r="L25" s="30">
        <v>1.5113620000000001</v>
      </c>
      <c r="M25" s="30">
        <v>7.3943443999999996</v>
      </c>
      <c r="N25" s="30">
        <v>4.238785</v>
      </c>
      <c r="O25" s="30">
        <v>2.8041600500000001</v>
      </c>
      <c r="P25" s="30">
        <v>8.5391770000000005</v>
      </c>
      <c r="Q25" s="30">
        <v>6.5952745999999998</v>
      </c>
      <c r="R25" s="30">
        <v>111.0891065</v>
      </c>
      <c r="S25" s="30">
        <v>12.71542</v>
      </c>
      <c r="T25" s="30">
        <v>4.8474387999999999</v>
      </c>
      <c r="U25" s="30">
        <v>14.033687</v>
      </c>
      <c r="V25" s="30">
        <v>0</v>
      </c>
      <c r="W25" s="30">
        <v>41.368521699999995</v>
      </c>
      <c r="X25" s="30">
        <v>0.14484256000000001</v>
      </c>
      <c r="Y25" s="30">
        <v>0.63669299999999995</v>
      </c>
      <c r="Z25" s="30">
        <v>3.1972390000000002</v>
      </c>
      <c r="AA25" s="30">
        <v>8.5161680000000004</v>
      </c>
      <c r="AB25" s="30">
        <v>17.651472999999999</v>
      </c>
      <c r="AC25" s="30">
        <v>1.6812469999999999</v>
      </c>
      <c r="AD25" s="30">
        <v>7.3468939999999996E-2</v>
      </c>
      <c r="AE25" s="30">
        <v>2.683446</v>
      </c>
      <c r="AF25" s="30">
        <v>0.35100199999999998</v>
      </c>
      <c r="AG25" s="30">
        <v>0.20506820000000001</v>
      </c>
      <c r="AH25" s="30">
        <v>0</v>
      </c>
      <c r="AI25" s="30">
        <v>6.2278739999999999</v>
      </c>
      <c r="AJ25" s="30">
        <v>1.4843930000000001</v>
      </c>
    </row>
    <row r="26" spans="1:36" hidden="1" outlineLevel="3" x14ac:dyDescent="0.4">
      <c r="A26" s="22">
        <v>4</v>
      </c>
      <c r="B26" s="27" t="s">
        <v>57</v>
      </c>
      <c r="C26" s="30">
        <v>1051.3697989769996</v>
      </c>
      <c r="D26" s="30">
        <v>17.046639457000001</v>
      </c>
      <c r="E26" s="30">
        <v>7.0843151569999998</v>
      </c>
      <c r="F26" s="30">
        <v>9.9623242999999988</v>
      </c>
      <c r="G26" s="30">
        <v>945.44316343000003</v>
      </c>
      <c r="H26" s="30">
        <v>5.324268</v>
      </c>
      <c r="I26" s="30">
        <v>47.834292599999998</v>
      </c>
      <c r="J26" s="30">
        <v>19.138832000000001</v>
      </c>
      <c r="K26" s="30">
        <v>0.53045410000000004</v>
      </c>
      <c r="L26" s="30">
        <v>2.978799</v>
      </c>
      <c r="M26" s="30">
        <v>11.844858429999999</v>
      </c>
      <c r="N26" s="30">
        <v>6.9146090999999998</v>
      </c>
      <c r="O26" s="30">
        <v>2.4977336999999999</v>
      </c>
      <c r="P26" s="30">
        <v>24.065542000000001</v>
      </c>
      <c r="Q26" s="30">
        <v>10.842698299999999</v>
      </c>
      <c r="R26" s="30">
        <v>741.99981200000002</v>
      </c>
      <c r="S26" s="30">
        <v>36.97748</v>
      </c>
      <c r="T26" s="30">
        <v>12.7891312</v>
      </c>
      <c r="U26" s="30">
        <v>21.704653</v>
      </c>
      <c r="V26" s="30">
        <v>0</v>
      </c>
      <c r="W26" s="30">
        <v>88.217089090000002</v>
      </c>
      <c r="X26" s="30">
        <v>0.19575893</v>
      </c>
      <c r="Y26" s="30">
        <v>1.4585287</v>
      </c>
      <c r="Z26" s="30">
        <v>7.5815380000000001</v>
      </c>
      <c r="AA26" s="30">
        <v>11.393383999999999</v>
      </c>
      <c r="AB26" s="30">
        <v>42.638582</v>
      </c>
      <c r="AC26" s="30">
        <v>3.5786229999999999</v>
      </c>
      <c r="AD26" s="30">
        <v>8.6865559999999994E-2</v>
      </c>
      <c r="AE26" s="30">
        <v>1.6459790000000001</v>
      </c>
      <c r="AF26" s="30">
        <v>0.67449579999999998</v>
      </c>
      <c r="AG26" s="30">
        <v>0.60820410000000003</v>
      </c>
      <c r="AH26" s="30">
        <v>0</v>
      </c>
      <c r="AI26" s="30">
        <v>18.355129999999999</v>
      </c>
      <c r="AJ26" s="30">
        <v>0.64534990000000003</v>
      </c>
    </row>
    <row r="27" spans="1:36" hidden="1" outlineLevel="3" x14ac:dyDescent="0.4">
      <c r="A27" s="22">
        <v>4</v>
      </c>
      <c r="B27" s="27" t="s">
        <v>58</v>
      </c>
      <c r="C27" s="30">
        <v>478.25991279200002</v>
      </c>
      <c r="D27" s="30">
        <v>19.547082313000001</v>
      </c>
      <c r="E27" s="30">
        <v>6.6580663129999991</v>
      </c>
      <c r="F27" s="30">
        <v>12.889016</v>
      </c>
      <c r="G27" s="30">
        <v>418.40257474000003</v>
      </c>
      <c r="H27" s="30">
        <v>3.0412111799999999</v>
      </c>
      <c r="I27" s="30">
        <v>26.614519600000001</v>
      </c>
      <c r="J27" s="30">
        <v>10.937085</v>
      </c>
      <c r="K27" s="30">
        <v>0.29374790000000001</v>
      </c>
      <c r="L27" s="30">
        <v>1.6986110000000001</v>
      </c>
      <c r="M27" s="30">
        <v>5.7267401099999997</v>
      </c>
      <c r="N27" s="30">
        <v>2.6969579000000001</v>
      </c>
      <c r="O27" s="30">
        <v>2.2415504500000001</v>
      </c>
      <c r="P27" s="30">
        <v>5.2443143000000001</v>
      </c>
      <c r="Q27" s="30">
        <v>4.2900102000000002</v>
      </c>
      <c r="R27" s="30">
        <v>327.56380699999994</v>
      </c>
      <c r="S27" s="30">
        <v>13.19261</v>
      </c>
      <c r="T27" s="30">
        <v>3.7309740999999996</v>
      </c>
      <c r="U27" s="30">
        <v>11.130436</v>
      </c>
      <c r="V27" s="30">
        <v>0</v>
      </c>
      <c r="W27" s="30">
        <v>38.935868690000007</v>
      </c>
      <c r="X27" s="30">
        <v>0.1227323</v>
      </c>
      <c r="Y27" s="30">
        <v>0.41753135000000002</v>
      </c>
      <c r="Z27" s="30">
        <v>4.1589159999999996</v>
      </c>
      <c r="AA27" s="30">
        <v>6.5484080000000002</v>
      </c>
      <c r="AB27" s="30">
        <v>16.647468</v>
      </c>
      <c r="AC27" s="30">
        <v>1.947889</v>
      </c>
      <c r="AD27" s="30">
        <v>6.4734040000000007E-2</v>
      </c>
      <c r="AE27" s="30">
        <v>2.55166</v>
      </c>
      <c r="AF27" s="30">
        <v>0.2996067</v>
      </c>
      <c r="AG27" s="30">
        <v>0.1604353</v>
      </c>
      <c r="AH27" s="30">
        <v>0</v>
      </c>
      <c r="AI27" s="30">
        <v>6.0164879999999998</v>
      </c>
      <c r="AJ27" s="30">
        <v>1.3678669999999999</v>
      </c>
    </row>
    <row r="28" spans="1:36" hidden="1" outlineLevel="3" x14ac:dyDescent="0.4">
      <c r="A28" s="22">
        <v>4</v>
      </c>
      <c r="B28" s="27" t="s">
        <v>59</v>
      </c>
      <c r="C28" s="30">
        <v>69180.310320300006</v>
      </c>
      <c r="D28" s="30">
        <v>1067.3542143</v>
      </c>
      <c r="E28" s="30">
        <v>687.88177830000006</v>
      </c>
      <c r="F28" s="30">
        <v>379.47243600000002</v>
      </c>
      <c r="G28" s="30">
        <v>61159.15148</v>
      </c>
      <c r="H28" s="30">
        <v>416.75062700000001</v>
      </c>
      <c r="I28" s="30">
        <v>11416.476500000001</v>
      </c>
      <c r="J28" s="30">
        <v>6271.4076999999997</v>
      </c>
      <c r="K28" s="30">
        <v>36.810009999999998</v>
      </c>
      <c r="L28" s="30">
        <v>185.6824</v>
      </c>
      <c r="M28" s="30">
        <v>1347.231661</v>
      </c>
      <c r="N28" s="30">
        <v>809.04559999999992</v>
      </c>
      <c r="O28" s="30">
        <v>168.89918499999999</v>
      </c>
      <c r="P28" s="30">
        <v>497.90718000000004</v>
      </c>
      <c r="Q28" s="30">
        <v>266.74968799999999</v>
      </c>
      <c r="R28" s="30">
        <v>34277.584500000004</v>
      </c>
      <c r="S28" s="30">
        <v>2791.1060000000002</v>
      </c>
      <c r="T28" s="30">
        <v>302.89842899999996</v>
      </c>
      <c r="U28" s="30">
        <v>2370.6019999999999</v>
      </c>
      <c r="V28" s="30">
        <v>0</v>
      </c>
      <c r="W28" s="30">
        <v>6940.7469410000003</v>
      </c>
      <c r="X28" s="30">
        <v>13.858482</v>
      </c>
      <c r="Y28" s="30">
        <v>68.206018</v>
      </c>
      <c r="Z28" s="30">
        <v>647.8981</v>
      </c>
      <c r="AA28" s="30">
        <v>1282.7515000000001</v>
      </c>
      <c r="AB28" s="30">
        <v>3540.4657999999999</v>
      </c>
      <c r="AC28" s="30">
        <v>217.69149999999999</v>
      </c>
      <c r="AD28" s="30">
        <v>5.4325809999999999</v>
      </c>
      <c r="AE28" s="30">
        <v>60.418089999999999</v>
      </c>
      <c r="AF28" s="30">
        <v>46.451610000000002</v>
      </c>
      <c r="AG28" s="30">
        <v>66.051159999999996</v>
      </c>
      <c r="AH28" s="30">
        <v>0</v>
      </c>
      <c r="AI28" s="30">
        <v>991.52210000000002</v>
      </c>
      <c r="AJ28" s="30">
        <v>11.97531</v>
      </c>
    </row>
    <row r="29" spans="1:36" hidden="1" outlineLevel="3" x14ac:dyDescent="0.4">
      <c r="A29" s="22">
        <v>4</v>
      </c>
      <c r="B29" s="27" t="s">
        <v>60</v>
      </c>
      <c r="C29" s="30">
        <v>3178.9110296600011</v>
      </c>
      <c r="D29" s="30">
        <v>66.591668310000003</v>
      </c>
      <c r="E29" s="30">
        <v>30.751776710000001</v>
      </c>
      <c r="F29" s="30">
        <v>35.839891600000001</v>
      </c>
      <c r="G29" s="30">
        <v>2738.5388829000003</v>
      </c>
      <c r="H29" s="30">
        <v>26.517132799999999</v>
      </c>
      <c r="I29" s="30">
        <v>241.13980900000001</v>
      </c>
      <c r="J29" s="30">
        <v>85.887959999999993</v>
      </c>
      <c r="K29" s="30">
        <v>2.6765059999999998</v>
      </c>
      <c r="L29" s="30">
        <v>13.03707</v>
      </c>
      <c r="M29" s="30">
        <v>62.020878699999997</v>
      </c>
      <c r="N29" s="30">
        <v>46.757367000000002</v>
      </c>
      <c r="O29" s="30">
        <v>11.270940700000001</v>
      </c>
      <c r="P29" s="30">
        <v>66.846890000000002</v>
      </c>
      <c r="Q29" s="30">
        <v>38.279471299999997</v>
      </c>
      <c r="R29" s="30">
        <v>1850.991207</v>
      </c>
      <c r="S29" s="30">
        <v>173.1833</v>
      </c>
      <c r="T29" s="30">
        <v>32.819160400000001</v>
      </c>
      <c r="U29" s="30">
        <v>87.111189999999993</v>
      </c>
      <c r="V29" s="30">
        <v>0</v>
      </c>
      <c r="W29" s="30">
        <v>371.51290420000009</v>
      </c>
      <c r="X29" s="30">
        <v>0.9231914</v>
      </c>
      <c r="Y29" s="30">
        <v>5.7287758000000002</v>
      </c>
      <c r="Z29" s="30">
        <v>32.374020000000002</v>
      </c>
      <c r="AA29" s="30">
        <v>62.013220000000004</v>
      </c>
      <c r="AB29" s="30">
        <v>165.68353999999999</v>
      </c>
      <c r="AC29" s="30">
        <v>13.24333</v>
      </c>
      <c r="AD29" s="30">
        <v>0.34593299999999999</v>
      </c>
      <c r="AE29" s="30">
        <v>6.4340279999999996</v>
      </c>
      <c r="AF29" s="30">
        <v>2.7849849999999998</v>
      </c>
      <c r="AG29" s="30">
        <v>3.1831710000000002</v>
      </c>
      <c r="AH29" s="30">
        <v>0</v>
      </c>
      <c r="AI29" s="30">
        <v>78.79871</v>
      </c>
      <c r="AJ29" s="30">
        <v>2.2125319999999999</v>
      </c>
    </row>
    <row r="30" spans="1:36" hidden="1" outlineLevel="3" x14ac:dyDescent="0.4">
      <c r="A30" s="22">
        <v>4</v>
      </c>
      <c r="B30" s="27" t="s">
        <v>61</v>
      </c>
      <c r="C30" s="30">
        <v>3651.3435625999996</v>
      </c>
      <c r="D30" s="30">
        <v>58.212930100000001</v>
      </c>
      <c r="E30" s="30">
        <v>21.935290800000001</v>
      </c>
      <c r="F30" s="30">
        <v>36.277639300000004</v>
      </c>
      <c r="G30" s="30">
        <v>3272.9290157</v>
      </c>
      <c r="H30" s="30">
        <v>19.907434899999998</v>
      </c>
      <c r="I30" s="30">
        <v>292.34435999999999</v>
      </c>
      <c r="J30" s="30">
        <v>257.61124000000001</v>
      </c>
      <c r="K30" s="30">
        <v>2.4064399999999999</v>
      </c>
      <c r="L30" s="30">
        <v>8.9735870000000002</v>
      </c>
      <c r="M30" s="30">
        <v>99.970604399999999</v>
      </c>
      <c r="N30" s="30">
        <v>21.683568999999999</v>
      </c>
      <c r="O30" s="30">
        <v>11.5251907</v>
      </c>
      <c r="P30" s="30">
        <v>40.625573000000003</v>
      </c>
      <c r="Q30" s="30">
        <v>27.510703100000001</v>
      </c>
      <c r="R30" s="30">
        <v>1903.4898199999998</v>
      </c>
      <c r="S30" s="30">
        <v>129.0067</v>
      </c>
      <c r="T30" s="30">
        <v>24.270493600000002</v>
      </c>
      <c r="U30" s="30">
        <v>433.60329999999999</v>
      </c>
      <c r="V30" s="30">
        <v>0</v>
      </c>
      <c r="W30" s="30">
        <v>318.25414410000008</v>
      </c>
      <c r="X30" s="30">
        <v>0.6058403</v>
      </c>
      <c r="Y30" s="30">
        <v>23.448636</v>
      </c>
      <c r="Z30" s="30">
        <v>27.928229999999999</v>
      </c>
      <c r="AA30" s="30">
        <v>75.32208</v>
      </c>
      <c r="AB30" s="30">
        <v>117.469797</v>
      </c>
      <c r="AC30" s="30">
        <v>10.56509</v>
      </c>
      <c r="AD30" s="30">
        <v>0.45035779999999997</v>
      </c>
      <c r="AE30" s="30">
        <v>5.5524570000000004</v>
      </c>
      <c r="AF30" s="30">
        <v>2.262893</v>
      </c>
      <c r="AG30" s="30">
        <v>2.0512830000000002</v>
      </c>
      <c r="AH30" s="30">
        <v>0</v>
      </c>
      <c r="AI30" s="30">
        <v>52.597479999999997</v>
      </c>
      <c r="AJ30" s="30">
        <v>1.9064080000000001</v>
      </c>
    </row>
    <row r="31" spans="1:36" hidden="1" outlineLevel="3" x14ac:dyDescent="0.4">
      <c r="A31" s="22">
        <v>4</v>
      </c>
      <c r="B31" s="27" t="s">
        <v>62</v>
      </c>
      <c r="C31" s="30">
        <v>763.70176261999995</v>
      </c>
      <c r="D31" s="30">
        <v>26.628560529999998</v>
      </c>
      <c r="E31" s="30">
        <v>9.91712813</v>
      </c>
      <c r="F31" s="30">
        <v>16.7114324</v>
      </c>
      <c r="G31" s="30">
        <v>649.92249427000013</v>
      </c>
      <c r="H31" s="30">
        <v>6.3106584999999997</v>
      </c>
      <c r="I31" s="30">
        <v>59.293337300000005</v>
      </c>
      <c r="J31" s="30">
        <v>22.503619999999998</v>
      </c>
      <c r="K31" s="30">
        <v>0.82000819999999996</v>
      </c>
      <c r="L31" s="30">
        <v>3.3659490000000001</v>
      </c>
      <c r="M31" s="30">
        <v>16.051863099999998</v>
      </c>
      <c r="N31" s="30">
        <v>10.135628000000001</v>
      </c>
      <c r="O31" s="30">
        <v>3.9166556699999999</v>
      </c>
      <c r="P31" s="30">
        <v>16.970799</v>
      </c>
      <c r="Q31" s="30">
        <v>10.902906100000001</v>
      </c>
      <c r="R31" s="30">
        <v>425.89357299999989</v>
      </c>
      <c r="S31" s="30">
        <v>41.09554</v>
      </c>
      <c r="T31" s="30">
        <v>8.7844574000000009</v>
      </c>
      <c r="U31" s="30">
        <v>23.877499</v>
      </c>
      <c r="V31" s="30">
        <v>0</v>
      </c>
      <c r="W31" s="30">
        <v>85.766330359999998</v>
      </c>
      <c r="X31" s="30">
        <v>0.26533975999999998</v>
      </c>
      <c r="Y31" s="30">
        <v>1.3770005000000001</v>
      </c>
      <c r="Z31" s="30">
        <v>8.2151139999999998</v>
      </c>
      <c r="AA31" s="30">
        <v>12.979274</v>
      </c>
      <c r="AB31" s="30">
        <v>39.047122999999999</v>
      </c>
      <c r="AC31" s="30">
        <v>3.5381499999999999</v>
      </c>
      <c r="AD31" s="30">
        <v>0.10896649999999999</v>
      </c>
      <c r="AE31" s="30">
        <v>3.0103339999999998</v>
      </c>
      <c r="AF31" s="30">
        <v>0.75738360000000005</v>
      </c>
      <c r="AG31" s="30">
        <v>0.79572500000000002</v>
      </c>
      <c r="AH31" s="30">
        <v>0</v>
      </c>
      <c r="AI31" s="30">
        <v>15.67192</v>
      </c>
      <c r="AJ31" s="30">
        <v>1.370468</v>
      </c>
    </row>
    <row r="32" spans="1:36" hidden="1" outlineLevel="3" x14ac:dyDescent="0.4">
      <c r="A32" s="22">
        <v>4</v>
      </c>
      <c r="B32" s="27" t="s">
        <v>63</v>
      </c>
      <c r="C32" s="30">
        <v>908.02113080000004</v>
      </c>
      <c r="D32" s="30">
        <v>29.710235640000001</v>
      </c>
      <c r="E32" s="30">
        <v>11.02786994</v>
      </c>
      <c r="F32" s="30">
        <v>18.682365700000002</v>
      </c>
      <c r="G32" s="30">
        <v>730.15640729999996</v>
      </c>
      <c r="H32" s="30">
        <v>7.1617420000000012</v>
      </c>
      <c r="I32" s="30">
        <v>68.206046700000002</v>
      </c>
      <c r="J32" s="30">
        <v>24.82002</v>
      </c>
      <c r="K32" s="30">
        <v>0.8963989</v>
      </c>
      <c r="L32" s="30">
        <v>3.5076559999999999</v>
      </c>
      <c r="M32" s="30">
        <v>17.2861558</v>
      </c>
      <c r="N32" s="30">
        <v>10.211988</v>
      </c>
      <c r="O32" s="30">
        <v>4.6671535000000004</v>
      </c>
      <c r="P32" s="30">
        <v>15.287400999999999</v>
      </c>
      <c r="Q32" s="30">
        <v>11.2445608</v>
      </c>
      <c r="R32" s="30">
        <v>485.18022100000002</v>
      </c>
      <c r="S32" s="30">
        <v>46.725940000000001</v>
      </c>
      <c r="T32" s="30">
        <v>9.3376826000000008</v>
      </c>
      <c r="U32" s="30">
        <v>25.623441</v>
      </c>
      <c r="V32" s="30">
        <v>0</v>
      </c>
      <c r="W32" s="30">
        <v>146.56164783999998</v>
      </c>
      <c r="X32" s="30">
        <v>0.26885843999999998</v>
      </c>
      <c r="Y32" s="30">
        <v>1.6997422</v>
      </c>
      <c r="Z32" s="30">
        <v>9.1437279999999994</v>
      </c>
      <c r="AA32" s="30">
        <v>14.304251000000001</v>
      </c>
      <c r="AB32" s="30">
        <v>95.657558999999992</v>
      </c>
      <c r="AC32" s="30">
        <v>3.7151689999999999</v>
      </c>
      <c r="AD32" s="30">
        <v>0.12246899999999999</v>
      </c>
      <c r="AE32" s="30">
        <v>3.394298</v>
      </c>
      <c r="AF32" s="30">
        <v>0.81350619999999996</v>
      </c>
      <c r="AG32" s="30">
        <v>0.77413699999999996</v>
      </c>
      <c r="AH32" s="30">
        <v>0</v>
      </c>
      <c r="AI32" s="30">
        <v>16.667929999999998</v>
      </c>
      <c r="AJ32" s="30">
        <v>1.578111</v>
      </c>
    </row>
    <row r="33" spans="1:36" hidden="1" outlineLevel="3" x14ac:dyDescent="0.4">
      <c r="A33" s="22">
        <v>4</v>
      </c>
      <c r="B33" s="27" t="s">
        <v>64</v>
      </c>
      <c r="C33" s="30">
        <v>16956.083536899998</v>
      </c>
      <c r="D33" s="30">
        <v>322.97975920000005</v>
      </c>
      <c r="E33" s="30">
        <v>163.02558720000002</v>
      </c>
      <c r="F33" s="30">
        <v>159.95417200000003</v>
      </c>
      <c r="G33" s="30">
        <v>14242.328952</v>
      </c>
      <c r="H33" s="30">
        <v>250.49756800000003</v>
      </c>
      <c r="I33" s="30">
        <v>1329.59665</v>
      </c>
      <c r="J33" s="30">
        <v>465.40519999999998</v>
      </c>
      <c r="K33" s="30">
        <v>14.347429999999999</v>
      </c>
      <c r="L33" s="30">
        <v>94.771609999999995</v>
      </c>
      <c r="M33" s="30">
        <v>468.62141500000001</v>
      </c>
      <c r="N33" s="30">
        <v>132.32462000000001</v>
      </c>
      <c r="O33" s="30">
        <v>93.189228999999997</v>
      </c>
      <c r="P33" s="30">
        <v>450.72244000000001</v>
      </c>
      <c r="Q33" s="30">
        <v>242.05552299999999</v>
      </c>
      <c r="R33" s="30">
        <v>9181.5572000000011</v>
      </c>
      <c r="S33" s="30">
        <v>795.65430000000003</v>
      </c>
      <c r="T33" s="30">
        <v>202.15876700000001</v>
      </c>
      <c r="U33" s="30">
        <v>521.42700000000002</v>
      </c>
      <c r="V33" s="30">
        <v>0</v>
      </c>
      <c r="W33" s="30">
        <v>2384.9067467</v>
      </c>
      <c r="X33" s="30">
        <v>7.8312187</v>
      </c>
      <c r="Y33" s="30">
        <v>45.213785000000001</v>
      </c>
      <c r="Z33" s="30">
        <v>241.40629999999999</v>
      </c>
      <c r="AA33" s="30">
        <v>519.24660000000006</v>
      </c>
      <c r="AB33" s="30">
        <v>924.58617000000004</v>
      </c>
      <c r="AC33" s="30">
        <v>99.700209999999998</v>
      </c>
      <c r="AD33" s="30">
        <v>3.7165430000000002</v>
      </c>
      <c r="AE33" s="30">
        <v>29.243200000000002</v>
      </c>
      <c r="AF33" s="30">
        <v>17.342410000000001</v>
      </c>
      <c r="AG33" s="30">
        <v>18.497109999999999</v>
      </c>
      <c r="AH33" s="30">
        <v>0</v>
      </c>
      <c r="AI33" s="30">
        <v>478.1232</v>
      </c>
      <c r="AJ33" s="30">
        <v>5.5027739999999996</v>
      </c>
    </row>
    <row r="34" spans="1:36" hidden="1" outlineLevel="3" x14ac:dyDescent="0.4">
      <c r="A34" s="22">
        <v>4</v>
      </c>
      <c r="B34" s="27" t="s">
        <v>65</v>
      </c>
      <c r="C34" s="30">
        <v>21220.512139099999</v>
      </c>
      <c r="D34" s="30">
        <v>349.19107940000004</v>
      </c>
      <c r="E34" s="30">
        <v>179.65185539999999</v>
      </c>
      <c r="F34" s="30">
        <v>169.53922399999999</v>
      </c>
      <c r="G34" s="30">
        <v>17991.910549999997</v>
      </c>
      <c r="H34" s="30">
        <v>186.778358</v>
      </c>
      <c r="I34" s="30">
        <v>1207.72003</v>
      </c>
      <c r="J34" s="30">
        <v>769.22041999999999</v>
      </c>
      <c r="K34" s="30">
        <v>51.022300000000001</v>
      </c>
      <c r="L34" s="30">
        <v>109.9465</v>
      </c>
      <c r="M34" s="30">
        <v>445.753108</v>
      </c>
      <c r="N34" s="30">
        <v>162.40834999999998</v>
      </c>
      <c r="O34" s="30">
        <v>89.892100999999997</v>
      </c>
      <c r="P34" s="30">
        <v>559.07940000000008</v>
      </c>
      <c r="Q34" s="30">
        <v>348.66739899999999</v>
      </c>
      <c r="R34" s="30">
        <v>11756.700349999999</v>
      </c>
      <c r="S34" s="30">
        <v>1406.48</v>
      </c>
      <c r="T34" s="30">
        <v>280.87544399999996</v>
      </c>
      <c r="U34" s="30">
        <v>617.36679000000004</v>
      </c>
      <c r="V34" s="30">
        <v>0</v>
      </c>
      <c r="W34" s="30">
        <v>2874.4546240000004</v>
      </c>
      <c r="X34" s="30">
        <v>8.3943089999999998</v>
      </c>
      <c r="Y34" s="30">
        <v>54.924682000000004</v>
      </c>
      <c r="Z34" s="30">
        <v>369.40969999999999</v>
      </c>
      <c r="AA34" s="30">
        <v>389.32163000000003</v>
      </c>
      <c r="AB34" s="30">
        <v>1269.9086499999999</v>
      </c>
      <c r="AC34" s="30">
        <v>136.26320000000001</v>
      </c>
      <c r="AD34" s="30">
        <v>4.3281830000000001</v>
      </c>
      <c r="AE34" s="30">
        <v>27.279389999999999</v>
      </c>
      <c r="AF34" s="30">
        <v>34.220170000000003</v>
      </c>
      <c r="AG34" s="30">
        <v>24.120010000000001</v>
      </c>
      <c r="AH34" s="30">
        <v>0</v>
      </c>
      <c r="AI34" s="30">
        <v>556.28470000000004</v>
      </c>
      <c r="AJ34" s="30">
        <v>4.4589809999999996</v>
      </c>
    </row>
    <row r="35" spans="1:36" hidden="1" outlineLevel="3" x14ac:dyDescent="0.4">
      <c r="A35" s="22">
        <v>4</v>
      </c>
      <c r="B35" s="27" t="s">
        <v>66</v>
      </c>
      <c r="C35" s="30">
        <v>100438.10804030005</v>
      </c>
      <c r="D35" s="30">
        <v>1210.0014933</v>
      </c>
      <c r="E35" s="30">
        <v>627.30781830000001</v>
      </c>
      <c r="F35" s="30">
        <v>582.69367499999998</v>
      </c>
      <c r="G35" s="30">
        <v>89676.430569000018</v>
      </c>
      <c r="H35" s="30">
        <v>586.99119000000007</v>
      </c>
      <c r="I35" s="30">
        <v>4724.7952600000008</v>
      </c>
      <c r="J35" s="30">
        <v>1380.9078</v>
      </c>
      <c r="K35" s="30">
        <v>58.095829999999999</v>
      </c>
      <c r="L35" s="30">
        <v>317.63260000000002</v>
      </c>
      <c r="M35" s="30">
        <v>1334.929627</v>
      </c>
      <c r="N35" s="30">
        <v>1011.02444</v>
      </c>
      <c r="O35" s="30">
        <v>254.68906200000001</v>
      </c>
      <c r="P35" s="30">
        <v>920.06920000000002</v>
      </c>
      <c r="Q35" s="30">
        <v>484.14327000000003</v>
      </c>
      <c r="R35" s="30">
        <v>71642.707200000004</v>
      </c>
      <c r="S35" s="30">
        <v>4710.3990000000003</v>
      </c>
      <c r="T35" s="30">
        <v>537.84229000000005</v>
      </c>
      <c r="U35" s="30">
        <v>1712.2038</v>
      </c>
      <c r="V35" s="30">
        <v>0</v>
      </c>
      <c r="W35" s="30">
        <v>9530.0785400000004</v>
      </c>
      <c r="X35" s="30">
        <v>23.588166000000001</v>
      </c>
      <c r="Y35" s="30">
        <v>106.77828000000001</v>
      </c>
      <c r="Z35" s="30">
        <v>1028.422</v>
      </c>
      <c r="AA35" s="30">
        <v>1200.8223</v>
      </c>
      <c r="AB35" s="30">
        <v>4626.8872000000001</v>
      </c>
      <c r="AC35" s="30">
        <v>398.4085</v>
      </c>
      <c r="AD35" s="30">
        <v>9.2434440000000002</v>
      </c>
      <c r="AE35" s="30">
        <v>100.1422</v>
      </c>
      <c r="AF35" s="30">
        <v>72.424539999999993</v>
      </c>
      <c r="AG35" s="30">
        <v>78.808909999999997</v>
      </c>
      <c r="AH35" s="30">
        <v>0</v>
      </c>
      <c r="AI35" s="30">
        <v>1884.5530000000001</v>
      </c>
      <c r="AJ35" s="30">
        <v>19.95947</v>
      </c>
    </row>
    <row r="36" spans="1:36" hidden="1" outlineLevel="3" x14ac:dyDescent="0.4">
      <c r="A36" s="22">
        <v>4</v>
      </c>
      <c r="B36" s="27" t="s">
        <v>67</v>
      </c>
      <c r="C36" s="30">
        <v>597.61117829399996</v>
      </c>
      <c r="D36" s="30">
        <v>21.271179650999997</v>
      </c>
      <c r="E36" s="30">
        <v>7.7513489509999998</v>
      </c>
      <c r="F36" s="30">
        <v>13.5198307</v>
      </c>
      <c r="G36" s="30">
        <v>508.60123046000007</v>
      </c>
      <c r="H36" s="30">
        <v>5.15594734</v>
      </c>
      <c r="I36" s="30">
        <v>65.8542755</v>
      </c>
      <c r="J36" s="30">
        <v>17.809418999999998</v>
      </c>
      <c r="K36" s="30">
        <v>0.48714610000000003</v>
      </c>
      <c r="L36" s="30">
        <v>3.0269509999999999</v>
      </c>
      <c r="M36" s="30">
        <v>12.7571119</v>
      </c>
      <c r="N36" s="30">
        <v>6.6220690999999992</v>
      </c>
      <c r="O36" s="30">
        <v>3.7572139199999999</v>
      </c>
      <c r="P36" s="30">
        <v>14.966125</v>
      </c>
      <c r="Q36" s="30">
        <v>8.7046030999999999</v>
      </c>
      <c r="R36" s="30">
        <v>314.38022600000005</v>
      </c>
      <c r="S36" s="30">
        <v>27.739229999999999</v>
      </c>
      <c r="T36" s="30">
        <v>7.7103155000000001</v>
      </c>
      <c r="U36" s="30">
        <v>19.630596999999998</v>
      </c>
      <c r="V36" s="30">
        <v>0</v>
      </c>
      <c r="W36" s="30">
        <v>66.740081619999998</v>
      </c>
      <c r="X36" s="30">
        <v>0.21642877000000002</v>
      </c>
      <c r="Y36" s="30">
        <v>1.0955699000000001</v>
      </c>
      <c r="Z36" s="30">
        <v>5.5615059999999996</v>
      </c>
      <c r="AA36" s="30">
        <v>11.228052</v>
      </c>
      <c r="AB36" s="30">
        <v>30.983273000000001</v>
      </c>
      <c r="AC36" s="30">
        <v>2.434348</v>
      </c>
      <c r="AD36" s="30">
        <v>7.8792249999999994E-2</v>
      </c>
      <c r="AE36" s="30">
        <v>2.0455040000000002</v>
      </c>
      <c r="AF36" s="30">
        <v>0.51193860000000002</v>
      </c>
      <c r="AG36" s="30">
        <v>0.48102909999999999</v>
      </c>
      <c r="AH36" s="30">
        <v>0</v>
      </c>
      <c r="AI36" s="30">
        <v>12.10364</v>
      </c>
      <c r="AJ36" s="30">
        <v>0.98874569999999995</v>
      </c>
    </row>
    <row r="37" spans="1:36" hidden="1" outlineLevel="3" x14ac:dyDescent="0.4">
      <c r="A37" s="22">
        <v>4</v>
      </c>
      <c r="B37" s="27" t="s">
        <v>68</v>
      </c>
      <c r="C37" s="30">
        <v>954.35673806000011</v>
      </c>
      <c r="D37" s="30">
        <v>40.249129430000004</v>
      </c>
      <c r="E37" s="30">
        <v>14.860319730000001</v>
      </c>
      <c r="F37" s="30">
        <v>25.388809700000003</v>
      </c>
      <c r="G37" s="30">
        <v>791.60084189999998</v>
      </c>
      <c r="H37" s="30">
        <v>8.7795357000000003</v>
      </c>
      <c r="I37" s="30">
        <v>91.295284000000009</v>
      </c>
      <c r="J37" s="30">
        <v>30.308899</v>
      </c>
      <c r="K37" s="30">
        <v>0.84266730000000001</v>
      </c>
      <c r="L37" s="30">
        <v>4.5768990000000001</v>
      </c>
      <c r="M37" s="30">
        <v>19.010366600000001</v>
      </c>
      <c r="N37" s="30">
        <v>10.742026000000001</v>
      </c>
      <c r="O37" s="30">
        <v>5.2951144000000001</v>
      </c>
      <c r="P37" s="30">
        <v>22.664474000000002</v>
      </c>
      <c r="Q37" s="30">
        <v>16.195486899999999</v>
      </c>
      <c r="R37" s="30">
        <v>476.15151599999996</v>
      </c>
      <c r="S37" s="30">
        <v>56.064590000000003</v>
      </c>
      <c r="T37" s="30">
        <v>13.990746000000001</v>
      </c>
      <c r="U37" s="30">
        <v>35.683236999999998</v>
      </c>
      <c r="V37" s="30">
        <v>0</v>
      </c>
      <c r="W37" s="30">
        <v>120.30545513</v>
      </c>
      <c r="X37" s="30">
        <v>0.33688093000000002</v>
      </c>
      <c r="Y37" s="30">
        <v>1.8866727999999999</v>
      </c>
      <c r="Z37" s="30">
        <v>9.8788999999999998</v>
      </c>
      <c r="AA37" s="30">
        <v>19.685203000000001</v>
      </c>
      <c r="AB37" s="30">
        <v>58.210448999999997</v>
      </c>
      <c r="AC37" s="30">
        <v>4.30694</v>
      </c>
      <c r="AD37" s="30">
        <v>0.14980760000000001</v>
      </c>
      <c r="AE37" s="30">
        <v>4.0483159999999998</v>
      </c>
      <c r="AF37" s="30">
        <v>0.91285470000000002</v>
      </c>
      <c r="AG37" s="30">
        <v>0.93876110000000001</v>
      </c>
      <c r="AH37" s="30">
        <v>0</v>
      </c>
      <c r="AI37" s="30">
        <v>19.950669999999999</v>
      </c>
      <c r="AJ37" s="30">
        <v>2.1837369999999998</v>
      </c>
    </row>
    <row r="38" spans="1:36" hidden="1" outlineLevel="3" x14ac:dyDescent="0.4">
      <c r="A38" s="22">
        <v>4</v>
      </c>
      <c r="B38" s="27" t="s">
        <v>69</v>
      </c>
      <c r="C38" s="30">
        <v>263.34400196300004</v>
      </c>
      <c r="D38" s="30">
        <v>13.998864801</v>
      </c>
      <c r="E38" s="30">
        <v>4.4884644009999999</v>
      </c>
      <c r="F38" s="30">
        <v>9.5104004</v>
      </c>
      <c r="G38" s="30">
        <v>215.0902293</v>
      </c>
      <c r="H38" s="30">
        <v>2.4122513400000005</v>
      </c>
      <c r="I38" s="30">
        <v>25.612663900000001</v>
      </c>
      <c r="J38" s="30">
        <v>9.2611069999999991</v>
      </c>
      <c r="K38" s="30">
        <v>0.30536560000000001</v>
      </c>
      <c r="L38" s="30">
        <v>1.2238150000000001</v>
      </c>
      <c r="M38" s="30">
        <v>5.5940304299999992</v>
      </c>
      <c r="N38" s="30">
        <v>3.1580691999999999</v>
      </c>
      <c r="O38" s="30">
        <v>1.65796593</v>
      </c>
      <c r="P38" s="30">
        <v>4.7995578999999999</v>
      </c>
      <c r="Q38" s="30">
        <v>3.397221</v>
      </c>
      <c r="R38" s="30">
        <v>131.53110960000001</v>
      </c>
      <c r="S38" s="30">
        <v>13.824210000000001</v>
      </c>
      <c r="T38" s="30">
        <v>3.0502804000000001</v>
      </c>
      <c r="U38" s="30">
        <v>9.2625820000000001</v>
      </c>
      <c r="V38" s="30">
        <v>0</v>
      </c>
      <c r="W38" s="30">
        <v>33.522137649999998</v>
      </c>
      <c r="X38" s="30">
        <v>0.10224599000000001</v>
      </c>
      <c r="Y38" s="30">
        <v>0.43524642000000002</v>
      </c>
      <c r="Z38" s="30">
        <v>2.8064520000000002</v>
      </c>
      <c r="AA38" s="30">
        <v>5.3055430000000001</v>
      </c>
      <c r="AB38" s="30">
        <v>15.987817</v>
      </c>
      <c r="AC38" s="30">
        <v>1.253619</v>
      </c>
      <c r="AD38" s="30">
        <v>4.5967139999999997E-2</v>
      </c>
      <c r="AE38" s="30">
        <v>1.459824</v>
      </c>
      <c r="AF38" s="30">
        <v>0.29118620000000001</v>
      </c>
      <c r="AG38" s="30">
        <v>0.3289049</v>
      </c>
      <c r="AH38" s="30">
        <v>0</v>
      </c>
      <c r="AI38" s="30">
        <v>5.5053320000000001</v>
      </c>
      <c r="AJ38" s="30">
        <v>0.72763480000000003</v>
      </c>
    </row>
    <row r="39" spans="1:36" outlineLevel="2" collapsed="1" x14ac:dyDescent="0.4">
      <c r="A39" s="22">
        <v>3</v>
      </c>
      <c r="B39" s="26" t="s">
        <v>70</v>
      </c>
      <c r="C39" s="34">
        <v>34223.769667687004</v>
      </c>
      <c r="D39" s="34">
        <v>706.99313095299999</v>
      </c>
      <c r="E39" s="34">
        <v>434.88745435299995</v>
      </c>
      <c r="F39" s="34">
        <v>272.10567660000004</v>
      </c>
      <c r="G39" s="34">
        <v>29529.766888440005</v>
      </c>
      <c r="H39" s="34">
        <v>343.89863453000004</v>
      </c>
      <c r="I39" s="34">
        <v>1937.9430157999998</v>
      </c>
      <c r="J39" s="34">
        <v>656.06497799999988</v>
      </c>
      <c r="K39" s="34">
        <v>26.088729100000002</v>
      </c>
      <c r="L39" s="34">
        <v>142.1420918</v>
      </c>
      <c r="M39" s="34">
        <v>699.75326945999996</v>
      </c>
      <c r="N39" s="34">
        <v>308.12199950000002</v>
      </c>
      <c r="O39" s="34">
        <v>128.44307334999999</v>
      </c>
      <c r="P39" s="34">
        <v>526.10047320000001</v>
      </c>
      <c r="Q39" s="34">
        <v>300.1880223</v>
      </c>
      <c r="R39" s="34">
        <v>18829.586015600002</v>
      </c>
      <c r="S39" s="34">
        <v>4609.8275059999996</v>
      </c>
      <c r="T39" s="34">
        <v>260.84645460000002</v>
      </c>
      <c r="U39" s="34">
        <v>760.7626252</v>
      </c>
      <c r="V39" s="34">
        <v>0</v>
      </c>
      <c r="W39" s="34">
        <v>3976.1794733580005</v>
      </c>
      <c r="X39" s="34">
        <v>11.080332267999999</v>
      </c>
      <c r="Y39" s="34">
        <v>53.357307859999999</v>
      </c>
      <c r="Z39" s="34">
        <v>433.49684130000003</v>
      </c>
      <c r="AA39" s="34">
        <v>615.63581599999998</v>
      </c>
      <c r="AB39" s="34">
        <v>1826.3885107999999</v>
      </c>
      <c r="AC39" s="34">
        <v>150.4982196</v>
      </c>
      <c r="AD39" s="34">
        <v>3.7171835999999998</v>
      </c>
      <c r="AE39" s="34">
        <v>48.887932000000006</v>
      </c>
      <c r="AF39" s="34">
        <v>36.183495899999997</v>
      </c>
      <c r="AG39" s="34">
        <v>87.087056029999999</v>
      </c>
      <c r="AH39" s="34">
        <v>0</v>
      </c>
      <c r="AI39" s="34">
        <v>709.84677799999997</v>
      </c>
      <c r="AJ39" s="34">
        <v>10.0773122</v>
      </c>
    </row>
    <row r="40" spans="1:36" hidden="1" outlineLevel="3" x14ac:dyDescent="0.4">
      <c r="A40" s="22">
        <v>4</v>
      </c>
      <c r="B40" s="27" t="s">
        <v>71</v>
      </c>
      <c r="C40" s="30">
        <v>79.244433590999975</v>
      </c>
      <c r="D40" s="30">
        <v>11.055700997000001</v>
      </c>
      <c r="E40" s="30">
        <v>3.1671245969999999</v>
      </c>
      <c r="F40" s="30">
        <v>7.8885763999999998</v>
      </c>
      <c r="G40" s="30">
        <v>54.848558220000008</v>
      </c>
      <c r="H40" s="30">
        <v>1.1581866099999998</v>
      </c>
      <c r="I40" s="30">
        <v>10.492099600000001</v>
      </c>
      <c r="J40" s="30">
        <v>5.0091590000000004</v>
      </c>
      <c r="K40" s="30">
        <v>0.13077469999999999</v>
      </c>
      <c r="L40" s="30">
        <v>0.4414477</v>
      </c>
      <c r="M40" s="30">
        <v>2.35897047</v>
      </c>
      <c r="N40" s="30">
        <v>1.1326678999999999</v>
      </c>
      <c r="O40" s="30">
        <v>1.05286064</v>
      </c>
      <c r="P40" s="30">
        <v>2.0944297999999999</v>
      </c>
      <c r="Q40" s="30">
        <v>1.9296948</v>
      </c>
      <c r="R40" s="30">
        <v>19.947066299999999</v>
      </c>
      <c r="S40" s="30">
        <v>2.779855</v>
      </c>
      <c r="T40" s="30">
        <v>1.6316282000000002</v>
      </c>
      <c r="U40" s="30">
        <v>4.6897174999999995</v>
      </c>
      <c r="V40" s="30">
        <v>0</v>
      </c>
      <c r="W40" s="30">
        <v>12.625832159000002</v>
      </c>
      <c r="X40" s="30">
        <v>5.0886718999999997E-2</v>
      </c>
      <c r="Y40" s="30">
        <v>0.14405440999999999</v>
      </c>
      <c r="Z40" s="30">
        <v>0.83440479999999995</v>
      </c>
      <c r="AA40" s="30">
        <v>2.726979</v>
      </c>
      <c r="AB40" s="30">
        <v>5.1370591000000001</v>
      </c>
      <c r="AC40" s="30">
        <v>0.54271769999999997</v>
      </c>
      <c r="AD40" s="30">
        <v>2.7419720000000002E-2</v>
      </c>
      <c r="AE40" s="30">
        <v>1.2928040000000001</v>
      </c>
      <c r="AF40" s="30">
        <v>0.1133062</v>
      </c>
      <c r="AG40" s="30">
        <v>4.196151E-2</v>
      </c>
      <c r="AH40" s="30">
        <v>0</v>
      </c>
      <c r="AI40" s="30">
        <v>1.7142390000000001</v>
      </c>
      <c r="AJ40" s="30">
        <v>0.7125956</v>
      </c>
    </row>
    <row r="41" spans="1:36" hidden="1" outlineLevel="3" x14ac:dyDescent="0.4">
      <c r="A41" s="22">
        <v>4</v>
      </c>
      <c r="B41" s="27" t="s">
        <v>72</v>
      </c>
      <c r="C41" s="30">
        <v>265.78932947999999</v>
      </c>
      <c r="D41" s="30">
        <v>13.470903113</v>
      </c>
      <c r="E41" s="30">
        <v>4.376456213</v>
      </c>
      <c r="F41" s="30">
        <v>9.0944468999999994</v>
      </c>
      <c r="G41" s="30">
        <v>220.85592383999997</v>
      </c>
      <c r="H41" s="30">
        <v>2.4249391900000004</v>
      </c>
      <c r="I41" s="30">
        <v>24.949825599999997</v>
      </c>
      <c r="J41" s="30">
        <v>11.374332000000001</v>
      </c>
      <c r="K41" s="30">
        <v>0.2194238</v>
      </c>
      <c r="L41" s="30">
        <v>0.88765019999999994</v>
      </c>
      <c r="M41" s="30">
        <v>4.7351815999999998</v>
      </c>
      <c r="N41" s="30">
        <v>2.6612217999999999</v>
      </c>
      <c r="O41" s="30">
        <v>1.4091101499999998</v>
      </c>
      <c r="P41" s="30">
        <v>5.7832805999999994</v>
      </c>
      <c r="Q41" s="30">
        <v>3.0075422000000001</v>
      </c>
      <c r="R41" s="30">
        <v>139.78036369999998</v>
      </c>
      <c r="S41" s="30">
        <v>10.76102</v>
      </c>
      <c r="T41" s="30">
        <v>3.98522</v>
      </c>
      <c r="U41" s="30">
        <v>8.8768130000000003</v>
      </c>
      <c r="V41" s="30">
        <v>0</v>
      </c>
      <c r="W41" s="30">
        <v>30.736804720000002</v>
      </c>
      <c r="X41" s="30">
        <v>8.1854579999999996E-2</v>
      </c>
      <c r="Y41" s="30">
        <v>0.33344770000000001</v>
      </c>
      <c r="Z41" s="30">
        <v>2.2876629999999998</v>
      </c>
      <c r="AA41" s="30">
        <v>8.2305689999999991</v>
      </c>
      <c r="AB41" s="30">
        <v>12.332485</v>
      </c>
      <c r="AC41" s="30">
        <v>1.0917600000000001</v>
      </c>
      <c r="AD41" s="30">
        <v>3.9215340000000001E-2</v>
      </c>
      <c r="AE41" s="30">
        <v>1.404412</v>
      </c>
      <c r="AF41" s="30">
        <v>0.22224160000000001</v>
      </c>
      <c r="AG41" s="30">
        <v>0.17551749999999999</v>
      </c>
      <c r="AH41" s="30">
        <v>0</v>
      </c>
      <c r="AI41" s="30">
        <v>4.5376390000000004</v>
      </c>
      <c r="AJ41" s="30">
        <v>0.72162510000000002</v>
      </c>
    </row>
    <row r="42" spans="1:36" hidden="1" outlineLevel="3" x14ac:dyDescent="0.4">
      <c r="A42" s="22">
        <v>4</v>
      </c>
      <c r="B42" s="27" t="s">
        <v>73</v>
      </c>
      <c r="C42" s="30">
        <v>83.52741246899997</v>
      </c>
      <c r="D42" s="30">
        <v>12.590341803000001</v>
      </c>
      <c r="E42" s="30">
        <v>3.4593750029999999</v>
      </c>
      <c r="F42" s="30">
        <v>9.1309668000000013</v>
      </c>
      <c r="G42" s="30">
        <v>56.498227180000001</v>
      </c>
      <c r="H42" s="30">
        <v>1.2548618999999999</v>
      </c>
      <c r="I42" s="30">
        <v>11.120712599999999</v>
      </c>
      <c r="J42" s="30">
        <v>5.4597029999999993</v>
      </c>
      <c r="K42" s="30">
        <v>0.1424089</v>
      </c>
      <c r="L42" s="30">
        <v>0.47532059999999998</v>
      </c>
      <c r="M42" s="30">
        <v>2.5560665199999999</v>
      </c>
      <c r="N42" s="30">
        <v>1.2233640000000001</v>
      </c>
      <c r="O42" s="30">
        <v>1.1513925600000001</v>
      </c>
      <c r="P42" s="30">
        <v>2.2719595999999997</v>
      </c>
      <c r="Q42" s="30">
        <v>2.1024589000000002</v>
      </c>
      <c r="R42" s="30">
        <v>18.980785100000002</v>
      </c>
      <c r="S42" s="30">
        <v>2.9033660000000001</v>
      </c>
      <c r="T42" s="30">
        <v>1.7735354999999999</v>
      </c>
      <c r="U42" s="30">
        <v>5.0822919999999998</v>
      </c>
      <c r="V42" s="30">
        <v>0</v>
      </c>
      <c r="W42" s="30">
        <v>13.653374384999999</v>
      </c>
      <c r="X42" s="30">
        <v>5.5224425000000001E-2</v>
      </c>
      <c r="Y42" s="30">
        <v>0.15526248000000001</v>
      </c>
      <c r="Z42" s="30">
        <v>0.89261889999999999</v>
      </c>
      <c r="AA42" s="30">
        <v>2.9564440000000003</v>
      </c>
      <c r="AB42" s="30">
        <v>5.5558885</v>
      </c>
      <c r="AC42" s="30">
        <v>0.58690569999999997</v>
      </c>
      <c r="AD42" s="30">
        <v>2.9894380000000002E-2</v>
      </c>
      <c r="AE42" s="30">
        <v>1.420504</v>
      </c>
      <c r="AF42" s="30">
        <v>0.1225584</v>
      </c>
      <c r="AG42" s="30">
        <v>4.4229600000000001E-2</v>
      </c>
      <c r="AH42" s="30">
        <v>0</v>
      </c>
      <c r="AI42" s="30">
        <v>1.833844</v>
      </c>
      <c r="AJ42" s="30">
        <v>0.78358890000000003</v>
      </c>
    </row>
    <row r="43" spans="1:36" hidden="1" outlineLevel="3" x14ac:dyDescent="0.4">
      <c r="A43" s="22">
        <v>4</v>
      </c>
      <c r="B43" s="27" t="s">
        <v>74</v>
      </c>
      <c r="C43" s="30">
        <v>93.007714039000007</v>
      </c>
      <c r="D43" s="30">
        <v>18.767950344999999</v>
      </c>
      <c r="E43" s="30">
        <v>3.5482735449999998</v>
      </c>
      <c r="F43" s="30">
        <v>15.219676800000002</v>
      </c>
      <c r="G43" s="30">
        <v>59.254578819999992</v>
      </c>
      <c r="H43" s="30">
        <v>1.2950078899999999</v>
      </c>
      <c r="I43" s="30">
        <v>11.6443668</v>
      </c>
      <c r="J43" s="30">
        <v>5.6245069999999995</v>
      </c>
      <c r="K43" s="30">
        <v>0.1475342</v>
      </c>
      <c r="L43" s="30">
        <v>0.49584840000000002</v>
      </c>
      <c r="M43" s="30">
        <v>2.6267727999999999</v>
      </c>
      <c r="N43" s="30">
        <v>1.2606645000000001</v>
      </c>
      <c r="O43" s="30">
        <v>1.1864972300000001</v>
      </c>
      <c r="P43" s="30">
        <v>2.3488258000000002</v>
      </c>
      <c r="Q43" s="30">
        <v>2.1594215999999999</v>
      </c>
      <c r="R43" s="30">
        <v>20.334422200000002</v>
      </c>
      <c r="S43" s="30">
        <v>3.0609790000000001</v>
      </c>
      <c r="T43" s="30">
        <v>1.8223314000000002</v>
      </c>
      <c r="U43" s="30">
        <v>5.2474000000000007</v>
      </c>
      <c r="V43" s="30">
        <v>0</v>
      </c>
      <c r="W43" s="30">
        <v>14.183113224</v>
      </c>
      <c r="X43" s="30">
        <v>5.6853394000000002E-2</v>
      </c>
      <c r="Y43" s="30">
        <v>0.1619246</v>
      </c>
      <c r="Z43" s="30">
        <v>0.93725639999999999</v>
      </c>
      <c r="AA43" s="30">
        <v>3.0450189999999999</v>
      </c>
      <c r="AB43" s="30">
        <v>5.8036908</v>
      </c>
      <c r="AC43" s="30">
        <v>0.60857510000000004</v>
      </c>
      <c r="AD43" s="30">
        <v>3.0696149999999998E-2</v>
      </c>
      <c r="AE43" s="30">
        <v>1.4564520000000001</v>
      </c>
      <c r="AF43" s="30">
        <v>0.12680350000000001</v>
      </c>
      <c r="AG43" s="30">
        <v>4.5874280000000003E-2</v>
      </c>
      <c r="AH43" s="30">
        <v>0</v>
      </c>
      <c r="AI43" s="30">
        <v>1.9099680000000001</v>
      </c>
      <c r="AJ43" s="30">
        <v>0.8001182</v>
      </c>
    </row>
    <row r="44" spans="1:36" hidden="1" outlineLevel="3" x14ac:dyDescent="0.4">
      <c r="A44" s="22">
        <v>4</v>
      </c>
      <c r="B44" s="27" t="s">
        <v>75</v>
      </c>
      <c r="C44" s="30">
        <v>9016.8571546000003</v>
      </c>
      <c r="D44" s="30">
        <v>345.60595699999999</v>
      </c>
      <c r="E44" s="30">
        <v>270.56956939999998</v>
      </c>
      <c r="F44" s="30">
        <v>75.036387599999998</v>
      </c>
      <c r="G44" s="30">
        <v>7259.3767280000002</v>
      </c>
      <c r="H44" s="30">
        <v>147.95718399999998</v>
      </c>
      <c r="I44" s="30">
        <v>699.5055890000001</v>
      </c>
      <c r="J44" s="30">
        <v>293.79176999999999</v>
      </c>
      <c r="K44" s="30">
        <v>12.55504</v>
      </c>
      <c r="L44" s="30">
        <v>50.08549</v>
      </c>
      <c r="M44" s="30">
        <v>197.98569600000002</v>
      </c>
      <c r="N44" s="30">
        <v>107.16444</v>
      </c>
      <c r="O44" s="30">
        <v>36.99456</v>
      </c>
      <c r="P44" s="30">
        <v>132.09326999999999</v>
      </c>
      <c r="Q44" s="30">
        <v>68.415328000000002</v>
      </c>
      <c r="R44" s="30">
        <v>4759.0861200000008</v>
      </c>
      <c r="S44" s="30">
        <v>441.68029999999999</v>
      </c>
      <c r="T44" s="30">
        <v>67.904190999999997</v>
      </c>
      <c r="U44" s="30">
        <v>244.15775000000002</v>
      </c>
      <c r="V44" s="30">
        <v>0</v>
      </c>
      <c r="W44" s="30">
        <v>1409.0447610000003</v>
      </c>
      <c r="X44" s="30">
        <v>4.1935880000000001</v>
      </c>
      <c r="Y44" s="30">
        <v>14.755272</v>
      </c>
      <c r="Z44" s="30">
        <v>144.0386</v>
      </c>
      <c r="AA44" s="30">
        <v>221.08649</v>
      </c>
      <c r="AB44" s="30">
        <v>708.27916000000005</v>
      </c>
      <c r="AC44" s="30">
        <v>46.70243</v>
      </c>
      <c r="AD44" s="30">
        <v>1.04355</v>
      </c>
      <c r="AE44" s="30">
        <v>13.15991</v>
      </c>
      <c r="AF44" s="30">
        <v>11.304550000000001</v>
      </c>
      <c r="AG44" s="30">
        <v>8.6868110000000005</v>
      </c>
      <c r="AH44" s="30">
        <v>0</v>
      </c>
      <c r="AI44" s="30">
        <v>235.7944</v>
      </c>
      <c r="AJ44" s="30">
        <v>2.6372900000000001</v>
      </c>
    </row>
    <row r="45" spans="1:36" hidden="1" outlineLevel="3" x14ac:dyDescent="0.4">
      <c r="A45" s="22">
        <v>4</v>
      </c>
      <c r="B45" s="27" t="s">
        <v>76</v>
      </c>
      <c r="C45" s="30">
        <v>77.708304007999999</v>
      </c>
      <c r="D45" s="30">
        <v>11.503983994999999</v>
      </c>
      <c r="E45" s="30">
        <v>3.2180158950000002</v>
      </c>
      <c r="F45" s="30">
        <v>8.2859681000000016</v>
      </c>
      <c r="G45" s="30">
        <v>52.741286379999998</v>
      </c>
      <c r="H45" s="30">
        <v>1.16878094</v>
      </c>
      <c r="I45" s="30">
        <v>10.374731199999999</v>
      </c>
      <c r="J45" s="30">
        <v>5.0827469999999995</v>
      </c>
      <c r="K45" s="30">
        <v>0.13277749999999999</v>
      </c>
      <c r="L45" s="30">
        <v>0.44329489999999999</v>
      </c>
      <c r="M45" s="30">
        <v>2.3791250700000002</v>
      </c>
      <c r="N45" s="30">
        <v>1.1397013</v>
      </c>
      <c r="O45" s="30">
        <v>1.07367777</v>
      </c>
      <c r="P45" s="30">
        <v>2.1185574000000003</v>
      </c>
      <c r="Q45" s="30">
        <v>1.9560118000000002</v>
      </c>
      <c r="R45" s="30">
        <v>17.773838299999998</v>
      </c>
      <c r="S45" s="30">
        <v>2.7139859999999998</v>
      </c>
      <c r="T45" s="30">
        <v>1.6503845000000001</v>
      </c>
      <c r="U45" s="30">
        <v>4.7336727000000005</v>
      </c>
      <c r="V45" s="30">
        <v>0</v>
      </c>
      <c r="W45" s="30">
        <v>12.733080769999999</v>
      </c>
      <c r="X45" s="30">
        <v>5.1409049999999998E-2</v>
      </c>
      <c r="Y45" s="30">
        <v>0.14498666999999998</v>
      </c>
      <c r="Z45" s="30">
        <v>0.83359819999999996</v>
      </c>
      <c r="AA45" s="30">
        <v>2.7524150000000001</v>
      </c>
      <c r="AB45" s="30">
        <v>5.1903173999999996</v>
      </c>
      <c r="AC45" s="30">
        <v>0.54653110000000005</v>
      </c>
      <c r="AD45" s="30">
        <v>2.780701E-2</v>
      </c>
      <c r="AE45" s="30">
        <v>1.32081</v>
      </c>
      <c r="AF45" s="30">
        <v>0.1141062</v>
      </c>
      <c r="AG45" s="30">
        <v>4.1212140000000001E-2</v>
      </c>
      <c r="AH45" s="30">
        <v>0</v>
      </c>
      <c r="AI45" s="30">
        <v>1.7098880000000001</v>
      </c>
      <c r="AJ45" s="30">
        <v>0.72820039999999997</v>
      </c>
    </row>
    <row r="46" spans="1:36" hidden="1" outlineLevel="3" x14ac:dyDescent="0.4">
      <c r="A46" s="22">
        <v>4</v>
      </c>
      <c r="B46" s="27" t="s">
        <v>77</v>
      </c>
      <c r="C46" s="30">
        <v>24607.635319499997</v>
      </c>
      <c r="D46" s="30">
        <v>293.99829370000003</v>
      </c>
      <c r="E46" s="30">
        <v>146.54863970000002</v>
      </c>
      <c r="F46" s="30">
        <v>147.44965400000001</v>
      </c>
      <c r="G46" s="30">
        <v>21826.191586000004</v>
      </c>
      <c r="H46" s="30">
        <v>188.63967400000001</v>
      </c>
      <c r="I46" s="30">
        <v>1169.855691</v>
      </c>
      <c r="J46" s="30">
        <v>329.72275999999999</v>
      </c>
      <c r="K46" s="30">
        <v>12.760770000000001</v>
      </c>
      <c r="L46" s="30">
        <v>89.313040000000001</v>
      </c>
      <c r="M46" s="30">
        <v>487.11145699999997</v>
      </c>
      <c r="N46" s="30">
        <v>193.53994</v>
      </c>
      <c r="O46" s="30">
        <v>85.574974999999995</v>
      </c>
      <c r="P46" s="30">
        <v>379.39015000000001</v>
      </c>
      <c r="Q46" s="30">
        <v>220.61756500000001</v>
      </c>
      <c r="R46" s="30">
        <v>13853.683419999999</v>
      </c>
      <c r="S46" s="30">
        <v>4145.9279999999999</v>
      </c>
      <c r="T46" s="30">
        <v>182.07916399999999</v>
      </c>
      <c r="U46" s="30">
        <v>487.97497999999996</v>
      </c>
      <c r="V46" s="30">
        <v>0</v>
      </c>
      <c r="W46" s="30">
        <v>2483.2025070999998</v>
      </c>
      <c r="X46" s="30">
        <v>6.5905161000000003</v>
      </c>
      <c r="Y46" s="30">
        <v>37.66236</v>
      </c>
      <c r="Z46" s="30">
        <v>283.67270000000002</v>
      </c>
      <c r="AA46" s="30">
        <v>374.83789999999999</v>
      </c>
      <c r="AB46" s="30">
        <v>1084.0899100000001</v>
      </c>
      <c r="AC46" s="30">
        <v>100.41930000000001</v>
      </c>
      <c r="AD46" s="30">
        <v>2.5186009999999999</v>
      </c>
      <c r="AE46" s="30">
        <v>28.83304</v>
      </c>
      <c r="AF46" s="30">
        <v>24.179929999999999</v>
      </c>
      <c r="AG46" s="30">
        <v>78.051450000000003</v>
      </c>
      <c r="AH46" s="30">
        <v>0</v>
      </c>
      <c r="AI46" s="30">
        <v>462.34679999999997</v>
      </c>
      <c r="AJ46" s="30">
        <v>3.6938939999999998</v>
      </c>
    </row>
    <row r="47" spans="1:36" outlineLevel="1" collapsed="1" x14ac:dyDescent="0.4">
      <c r="A47" s="22">
        <v>2</v>
      </c>
      <c r="B47" s="25" t="s">
        <v>78</v>
      </c>
      <c r="C47" s="33">
        <v>529574.66627134127</v>
      </c>
      <c r="D47" s="33">
        <v>7748.9139346459997</v>
      </c>
      <c r="E47" s="33">
        <v>4249.5507541460001</v>
      </c>
      <c r="F47" s="33">
        <v>3499.3631805</v>
      </c>
      <c r="G47" s="33">
        <v>447025.76307446993</v>
      </c>
      <c r="H47" s="33">
        <v>5049.9791515699999</v>
      </c>
      <c r="I47" s="33">
        <v>33188.857527799999</v>
      </c>
      <c r="J47" s="33">
        <v>11562.960444</v>
      </c>
      <c r="K47" s="33">
        <v>430.76644439999995</v>
      </c>
      <c r="L47" s="33">
        <v>1512.7151449999999</v>
      </c>
      <c r="M47" s="33">
        <v>6641.3571670999991</v>
      </c>
      <c r="N47" s="33">
        <v>3823.0765026999998</v>
      </c>
      <c r="O47" s="33">
        <v>1603.1997866000002</v>
      </c>
      <c r="P47" s="33">
        <v>4949.1966074000002</v>
      </c>
      <c r="Q47" s="33">
        <v>2647.1536317999999</v>
      </c>
      <c r="R47" s="33">
        <v>318846.65916439996</v>
      </c>
      <c r="S47" s="33">
        <v>41390.577522</v>
      </c>
      <c r="T47" s="33">
        <v>4095.4561497</v>
      </c>
      <c r="U47" s="33">
        <v>11283.80783</v>
      </c>
      <c r="V47" s="33">
        <v>0</v>
      </c>
      <c r="W47" s="33">
        <v>74728.872481013997</v>
      </c>
      <c r="X47" s="33">
        <v>135.12685811400002</v>
      </c>
      <c r="Y47" s="33">
        <v>701.75988488000007</v>
      </c>
      <c r="Z47" s="33">
        <v>12317.655336</v>
      </c>
      <c r="AA47" s="33">
        <v>10000.883789</v>
      </c>
      <c r="AB47" s="33">
        <v>30013.868468999997</v>
      </c>
      <c r="AC47" s="33">
        <v>5240.9884121999994</v>
      </c>
      <c r="AD47" s="33">
        <v>84.627775840000012</v>
      </c>
      <c r="AE47" s="33">
        <v>445.77709499999997</v>
      </c>
      <c r="AF47" s="33">
        <v>590.57921169999997</v>
      </c>
      <c r="AG47" s="33">
        <v>372.50444928000002</v>
      </c>
      <c r="AH47" s="33">
        <v>0</v>
      </c>
      <c r="AI47" s="33">
        <v>14825.101200000001</v>
      </c>
      <c r="AJ47" s="33">
        <v>55.585736999999995</v>
      </c>
    </row>
    <row r="48" spans="1:36" hidden="1" outlineLevel="3" x14ac:dyDescent="0.4">
      <c r="A48" s="22">
        <v>4</v>
      </c>
      <c r="B48" s="27" t="s">
        <v>79</v>
      </c>
      <c r="C48" s="30">
        <v>25626.705780199994</v>
      </c>
      <c r="D48" s="30">
        <v>429.0672285</v>
      </c>
      <c r="E48" s="30">
        <v>238.08599350000003</v>
      </c>
      <c r="F48" s="30">
        <v>190.981235</v>
      </c>
      <c r="G48" s="30">
        <v>20711.394420999997</v>
      </c>
      <c r="H48" s="30">
        <v>301.32326699999999</v>
      </c>
      <c r="I48" s="30">
        <v>2665.98623</v>
      </c>
      <c r="J48" s="30">
        <v>757.60069999999996</v>
      </c>
      <c r="K48" s="30">
        <v>44.41234</v>
      </c>
      <c r="L48" s="30">
        <v>111.4365</v>
      </c>
      <c r="M48" s="30">
        <v>665.31512399999997</v>
      </c>
      <c r="N48" s="30">
        <v>742.70847000000003</v>
      </c>
      <c r="O48" s="30">
        <v>173.619899</v>
      </c>
      <c r="P48" s="30">
        <v>339.11474999999996</v>
      </c>
      <c r="Q48" s="30">
        <v>188.71698600000002</v>
      </c>
      <c r="R48" s="30">
        <v>11707.88942</v>
      </c>
      <c r="S48" s="30">
        <v>2022.691</v>
      </c>
      <c r="T48" s="30">
        <v>212.28283500000001</v>
      </c>
      <c r="U48" s="30">
        <v>778.29690000000005</v>
      </c>
      <c r="V48" s="30">
        <v>0</v>
      </c>
      <c r="W48" s="30">
        <v>4481.9882869999992</v>
      </c>
      <c r="X48" s="30">
        <v>9.2768300000000004</v>
      </c>
      <c r="Y48" s="30">
        <v>59.066566000000002</v>
      </c>
      <c r="Z48" s="30">
        <v>435.50569999999999</v>
      </c>
      <c r="AA48" s="30">
        <v>1182.7910999999999</v>
      </c>
      <c r="AB48" s="30">
        <v>1896.4233999999999</v>
      </c>
      <c r="AC48" s="30">
        <v>151.03479999999999</v>
      </c>
      <c r="AD48" s="30">
        <v>4.4913910000000001</v>
      </c>
      <c r="AE48" s="30">
        <v>41.111849999999997</v>
      </c>
      <c r="AF48" s="30">
        <v>32.66677</v>
      </c>
      <c r="AG48" s="30">
        <v>13.69828</v>
      </c>
      <c r="AH48" s="30">
        <v>0</v>
      </c>
      <c r="AI48" s="30">
        <v>655.92160000000001</v>
      </c>
      <c r="AJ48" s="30">
        <v>3.7128199999999998</v>
      </c>
    </row>
    <row r="49" spans="1:36" hidden="1" outlineLevel="3" x14ac:dyDescent="0.4">
      <c r="A49" s="22">
        <v>4</v>
      </c>
      <c r="B49" s="27" t="s">
        <v>80</v>
      </c>
      <c r="C49" s="30">
        <v>503825.24754600012</v>
      </c>
      <c r="D49" s="30">
        <v>7302.6148359999988</v>
      </c>
      <c r="E49" s="30">
        <v>4007.5739459999995</v>
      </c>
      <c r="F49" s="30">
        <v>3295.0408899999998</v>
      </c>
      <c r="G49" s="30">
        <v>426232.09505999991</v>
      </c>
      <c r="H49" s="30">
        <v>4746.84512</v>
      </c>
      <c r="I49" s="30">
        <v>30508.587</v>
      </c>
      <c r="J49" s="30">
        <v>10798.727999999999</v>
      </c>
      <c r="K49" s="30">
        <v>386.16219999999998</v>
      </c>
      <c r="L49" s="30">
        <v>1400.6559999999999</v>
      </c>
      <c r="M49" s="30">
        <v>5972.7915499999999</v>
      </c>
      <c r="N49" s="30">
        <v>3078.7437999999997</v>
      </c>
      <c r="O49" s="30">
        <v>1428.18604</v>
      </c>
      <c r="P49" s="30">
        <v>4607.3006000000005</v>
      </c>
      <c r="Q49" s="30">
        <v>2455.9577900000004</v>
      </c>
      <c r="R49" s="30">
        <v>307105.00199999992</v>
      </c>
      <c r="S49" s="30">
        <v>39362.870000000003</v>
      </c>
      <c r="T49" s="30">
        <v>3881.0319599999998</v>
      </c>
      <c r="U49" s="30">
        <v>10499.233</v>
      </c>
      <c r="V49" s="30">
        <v>0</v>
      </c>
      <c r="W49" s="30">
        <v>70224.567410000003</v>
      </c>
      <c r="X49" s="30">
        <v>125.78253000000001</v>
      </c>
      <c r="Y49" s="30">
        <v>642.48617000000002</v>
      </c>
      <c r="Z49" s="30">
        <v>11880.71</v>
      </c>
      <c r="AA49" s="30">
        <v>8810.7040000000015</v>
      </c>
      <c r="AB49" s="30">
        <v>28109.629999999997</v>
      </c>
      <c r="AC49" s="30">
        <v>5089.1499999999996</v>
      </c>
      <c r="AD49" s="30">
        <v>80.100710000000007</v>
      </c>
      <c r="AE49" s="30">
        <v>403.01139999999998</v>
      </c>
      <c r="AF49" s="30">
        <v>557.74779999999998</v>
      </c>
      <c r="AG49" s="30">
        <v>358.72480000000002</v>
      </c>
      <c r="AH49" s="30">
        <v>0</v>
      </c>
      <c r="AI49" s="30">
        <v>14166.52</v>
      </c>
      <c r="AJ49" s="30">
        <v>50.984839999999998</v>
      </c>
    </row>
    <row r="50" spans="1:36" outlineLevel="1" collapsed="1" x14ac:dyDescent="0.4">
      <c r="A50" s="22">
        <v>2</v>
      </c>
      <c r="B50" s="25" t="s">
        <v>81</v>
      </c>
      <c r="C50" s="33">
        <v>844599.71236705978</v>
      </c>
      <c r="D50" s="33">
        <v>8762.2874571660013</v>
      </c>
      <c r="E50" s="33">
        <v>4516.8480064660007</v>
      </c>
      <c r="F50" s="33">
        <v>4245.4394506999997</v>
      </c>
      <c r="G50" s="33">
        <v>759887.01043800998</v>
      </c>
      <c r="H50" s="33">
        <v>4820.4020671399985</v>
      </c>
      <c r="I50" s="33">
        <v>51106.191182700015</v>
      </c>
      <c r="J50" s="33">
        <v>9479.4629599999989</v>
      </c>
      <c r="K50" s="33">
        <v>303.17581709999996</v>
      </c>
      <c r="L50" s="33">
        <v>1781.3280393</v>
      </c>
      <c r="M50" s="33">
        <v>6621.2463431800015</v>
      </c>
      <c r="N50" s="33">
        <v>3957.8876631000003</v>
      </c>
      <c r="O50" s="33">
        <v>1642.96242409</v>
      </c>
      <c r="P50" s="33">
        <v>15006.687011599999</v>
      </c>
      <c r="Q50" s="33">
        <v>8831.0606788999976</v>
      </c>
      <c r="R50" s="33">
        <v>585931.99446139997</v>
      </c>
      <c r="S50" s="33">
        <v>45070.135350999997</v>
      </c>
      <c r="T50" s="33">
        <v>9216.8764221999991</v>
      </c>
      <c r="U50" s="33">
        <v>16117.600016299999</v>
      </c>
      <c r="V50" s="33">
        <v>0</v>
      </c>
      <c r="W50" s="33">
        <v>75857.499895593995</v>
      </c>
      <c r="X50" s="33">
        <v>130.88974706399998</v>
      </c>
      <c r="Y50" s="33">
        <v>1272.1801803599999</v>
      </c>
      <c r="Z50" s="33">
        <v>9448.7415679000005</v>
      </c>
      <c r="AA50" s="33">
        <v>9594.7208439999995</v>
      </c>
      <c r="AB50" s="33">
        <v>35790.647020500001</v>
      </c>
      <c r="AC50" s="33">
        <v>3843.3574856999999</v>
      </c>
      <c r="AD50" s="33">
        <v>74.634556740000008</v>
      </c>
      <c r="AE50" s="33">
        <v>492.56146000000001</v>
      </c>
      <c r="AF50" s="33">
        <v>488.26208622999997</v>
      </c>
      <c r="AG50" s="33">
        <v>259.29573310000001</v>
      </c>
      <c r="AH50" s="33">
        <v>0</v>
      </c>
      <c r="AI50" s="33">
        <v>14462.209214</v>
      </c>
      <c r="AJ50" s="33">
        <v>80.23060199999999</v>
      </c>
    </row>
    <row r="51" spans="1:36" hidden="1" outlineLevel="3" x14ac:dyDescent="0.4">
      <c r="A51" s="22">
        <v>4</v>
      </c>
      <c r="B51" s="27" t="s">
        <v>82</v>
      </c>
      <c r="C51" s="30">
        <v>56516.386938000011</v>
      </c>
      <c r="D51" s="30">
        <v>1573.0311399999998</v>
      </c>
      <c r="E51" s="30">
        <v>1032.6547479999999</v>
      </c>
      <c r="F51" s="30">
        <v>540.37639200000001</v>
      </c>
      <c r="G51" s="30">
        <v>43145.165627000009</v>
      </c>
      <c r="H51" s="30">
        <v>1022.32331</v>
      </c>
      <c r="I51" s="30">
        <v>6063.1070800000007</v>
      </c>
      <c r="J51" s="30">
        <v>1582.4290000000001</v>
      </c>
      <c r="K51" s="30">
        <v>52.995950000000001</v>
      </c>
      <c r="L51" s="30">
        <v>390.73899999999998</v>
      </c>
      <c r="M51" s="30">
        <v>988.82856600000002</v>
      </c>
      <c r="N51" s="30">
        <v>287.33709999999996</v>
      </c>
      <c r="O51" s="30">
        <v>280.258216</v>
      </c>
      <c r="P51" s="30">
        <v>1564.6379999999999</v>
      </c>
      <c r="Q51" s="30">
        <v>605.243065</v>
      </c>
      <c r="R51" s="30">
        <v>23382.036540000001</v>
      </c>
      <c r="S51" s="30">
        <v>4136.951</v>
      </c>
      <c r="T51" s="30">
        <v>925.0449000000001</v>
      </c>
      <c r="U51" s="30">
        <v>1863.2339000000002</v>
      </c>
      <c r="V51" s="30">
        <v>0</v>
      </c>
      <c r="W51" s="30">
        <v>11780.947861999999</v>
      </c>
      <c r="X51" s="30">
        <v>23.559522000000001</v>
      </c>
      <c r="Y51" s="30">
        <v>135.49947</v>
      </c>
      <c r="Z51" s="30">
        <v>1315.492</v>
      </c>
      <c r="AA51" s="30">
        <v>2781.0101999999997</v>
      </c>
      <c r="AB51" s="30">
        <v>4807.8233</v>
      </c>
      <c r="AC51" s="30">
        <v>531.19190000000003</v>
      </c>
      <c r="AD51" s="30">
        <v>10.46458</v>
      </c>
      <c r="AE51" s="30">
        <v>72.378420000000006</v>
      </c>
      <c r="AF51" s="30">
        <v>74.237309999999994</v>
      </c>
      <c r="AG51" s="30">
        <v>48.259160000000001</v>
      </c>
      <c r="AH51" s="30">
        <v>0</v>
      </c>
      <c r="AI51" s="30">
        <v>1981.0319999999999</v>
      </c>
      <c r="AJ51" s="30">
        <v>15.53847</v>
      </c>
    </row>
    <row r="52" spans="1:36" hidden="1" outlineLevel="3" x14ac:dyDescent="0.4">
      <c r="A52" s="22">
        <v>4</v>
      </c>
      <c r="B52" s="27" t="s">
        <v>83</v>
      </c>
      <c r="C52" s="30">
        <v>62.740603360000009</v>
      </c>
      <c r="D52" s="30">
        <v>8.0070256660000005</v>
      </c>
      <c r="E52" s="30">
        <v>2.552394966</v>
      </c>
      <c r="F52" s="30">
        <v>5.4546307000000001</v>
      </c>
      <c r="G52" s="30">
        <v>43.819611110000004</v>
      </c>
      <c r="H52" s="30">
        <v>0.94249014000000009</v>
      </c>
      <c r="I52" s="30">
        <v>8.3971617000000016</v>
      </c>
      <c r="J52" s="30">
        <v>4.0842999999999998</v>
      </c>
      <c r="K52" s="30">
        <v>0.1081271</v>
      </c>
      <c r="L52" s="30">
        <v>0.35023929999999998</v>
      </c>
      <c r="M52" s="30">
        <v>1.9065842799999999</v>
      </c>
      <c r="N52" s="30">
        <v>0.91597309999999998</v>
      </c>
      <c r="O52" s="30">
        <v>0.84678209000000004</v>
      </c>
      <c r="P52" s="30">
        <v>1.6839316</v>
      </c>
      <c r="Q52" s="30">
        <v>1.5413369000000001</v>
      </c>
      <c r="R52" s="30">
        <v>15.6870814</v>
      </c>
      <c r="S52" s="30">
        <v>2.264351</v>
      </c>
      <c r="T52" s="30">
        <v>1.3054362000000002</v>
      </c>
      <c r="U52" s="30">
        <v>3.7858163000000005</v>
      </c>
      <c r="V52" s="30">
        <v>0</v>
      </c>
      <c r="W52" s="30">
        <v>10.345975094000002</v>
      </c>
      <c r="X52" s="30">
        <v>4.0773563999999998E-2</v>
      </c>
      <c r="Y52" s="30">
        <v>0.11720536000000001</v>
      </c>
      <c r="Z52" s="30">
        <v>0.69886789999999999</v>
      </c>
      <c r="AA52" s="30">
        <v>2.212764</v>
      </c>
      <c r="AB52" s="30">
        <v>4.1529805</v>
      </c>
      <c r="AC52" s="30">
        <v>0.44158570000000003</v>
      </c>
      <c r="AD52" s="30">
        <v>2.1990740000000002E-2</v>
      </c>
      <c r="AE52" s="30">
        <v>1.0299400000000001</v>
      </c>
      <c r="AF52" s="30">
        <v>9.2066229999999999E-2</v>
      </c>
      <c r="AG52" s="30">
        <v>3.49871E-2</v>
      </c>
      <c r="AH52" s="30">
        <v>0</v>
      </c>
      <c r="AI52" s="30">
        <v>1.5028140000000001</v>
      </c>
      <c r="AJ52" s="30">
        <v>0.56655599999999995</v>
      </c>
    </row>
    <row r="53" spans="1:36" hidden="1" outlineLevel="3" x14ac:dyDescent="0.4">
      <c r="A53" s="22">
        <v>4</v>
      </c>
      <c r="B53" s="27" t="s">
        <v>84</v>
      </c>
      <c r="C53" s="30">
        <v>11466.548998099997</v>
      </c>
      <c r="D53" s="30">
        <v>265.02624580000003</v>
      </c>
      <c r="E53" s="30">
        <v>152.7727658</v>
      </c>
      <c r="F53" s="30">
        <v>112.25348</v>
      </c>
      <c r="G53" s="30">
        <v>9346.7246470000009</v>
      </c>
      <c r="H53" s="30">
        <v>131.07705200000001</v>
      </c>
      <c r="I53" s="30">
        <v>684.92083100000002</v>
      </c>
      <c r="J53" s="30">
        <v>322.46970999999996</v>
      </c>
      <c r="K53" s="30">
        <v>11.88917</v>
      </c>
      <c r="L53" s="30">
        <v>39.298870000000001</v>
      </c>
      <c r="M53" s="30">
        <v>186.98143900000002</v>
      </c>
      <c r="N53" s="30">
        <v>69.099080000000001</v>
      </c>
      <c r="O53" s="30">
        <v>38.541386000000003</v>
      </c>
      <c r="P53" s="30">
        <v>101.77453</v>
      </c>
      <c r="Q53" s="30">
        <v>56.770156</v>
      </c>
      <c r="R53" s="30">
        <v>6854.3887199999999</v>
      </c>
      <c r="S53" s="30">
        <v>529.78510000000006</v>
      </c>
      <c r="T53" s="30">
        <v>73.143052999999995</v>
      </c>
      <c r="U53" s="30">
        <v>246.58554999999998</v>
      </c>
      <c r="V53" s="30">
        <v>0</v>
      </c>
      <c r="W53" s="30">
        <v>1849.8638189999999</v>
      </c>
      <c r="X53" s="30">
        <v>3.782934</v>
      </c>
      <c r="Y53" s="30">
        <v>14.533384000000002</v>
      </c>
      <c r="Z53" s="30">
        <v>331.15679999999998</v>
      </c>
      <c r="AA53" s="30">
        <v>192.58940000000001</v>
      </c>
      <c r="AB53" s="30">
        <v>673.92636000000005</v>
      </c>
      <c r="AC53" s="30">
        <v>162.4462</v>
      </c>
      <c r="AD53" s="30">
        <v>2.3641450000000002</v>
      </c>
      <c r="AE53" s="30">
        <v>16.0487</v>
      </c>
      <c r="AF53" s="30">
        <v>16.071280000000002</v>
      </c>
      <c r="AG53" s="30">
        <v>5.5471159999999999</v>
      </c>
      <c r="AH53" s="30">
        <v>0</v>
      </c>
      <c r="AI53" s="30">
        <v>431.39749999999998</v>
      </c>
      <c r="AJ53" s="30">
        <v>4.5076720000000003</v>
      </c>
    </row>
    <row r="54" spans="1:36" hidden="1" outlineLevel="3" x14ac:dyDescent="0.4">
      <c r="A54" s="22">
        <v>4</v>
      </c>
      <c r="B54" s="27" t="s">
        <v>85</v>
      </c>
      <c r="C54" s="30">
        <v>765611.1283150001</v>
      </c>
      <c r="D54" s="30">
        <v>6704.4407549999996</v>
      </c>
      <c r="E54" s="30">
        <v>3237.629105</v>
      </c>
      <c r="F54" s="30">
        <v>3466.8116500000001</v>
      </c>
      <c r="G54" s="30">
        <v>698977.9750600002</v>
      </c>
      <c r="H54" s="30">
        <v>3527.3980700000002</v>
      </c>
      <c r="I54" s="30">
        <v>41597.854600000006</v>
      </c>
      <c r="J54" s="30">
        <v>7043.6219999999994</v>
      </c>
      <c r="K54" s="30">
        <v>210.649</v>
      </c>
      <c r="L54" s="30">
        <v>1329.3209999999999</v>
      </c>
      <c r="M54" s="30">
        <v>5338.5301799999997</v>
      </c>
      <c r="N54" s="30">
        <v>3534.8029999999999</v>
      </c>
      <c r="O54" s="30">
        <v>1284.6072100000001</v>
      </c>
      <c r="P54" s="30">
        <v>13253.427</v>
      </c>
      <c r="Q54" s="30">
        <v>8119.4547000000002</v>
      </c>
      <c r="R54" s="30">
        <v>552051.28600000008</v>
      </c>
      <c r="S54" s="30">
        <v>40006.03</v>
      </c>
      <c r="T54" s="30">
        <v>8154.3783000000003</v>
      </c>
      <c r="U54" s="30">
        <v>13526.614</v>
      </c>
      <c r="V54" s="30">
        <v>0</v>
      </c>
      <c r="W54" s="30">
        <v>59865.238509999996</v>
      </c>
      <c r="X54" s="30">
        <v>101.49670999999999</v>
      </c>
      <c r="Y54" s="30">
        <v>1102.5153</v>
      </c>
      <c r="Z54" s="30">
        <v>7584.1019999999999</v>
      </c>
      <c r="AA54" s="30">
        <v>5496.6080000000002</v>
      </c>
      <c r="AB54" s="30">
        <v>29771.548999999999</v>
      </c>
      <c r="AC54" s="30">
        <v>3047.248</v>
      </c>
      <c r="AD54" s="30">
        <v>59.764400000000002</v>
      </c>
      <c r="AE54" s="30">
        <v>386.5958</v>
      </c>
      <c r="AF54" s="30">
        <v>380.4366</v>
      </c>
      <c r="AG54" s="30">
        <v>201.2227</v>
      </c>
      <c r="AH54" s="30">
        <v>0</v>
      </c>
      <c r="AI54" s="30">
        <v>11733.7</v>
      </c>
      <c r="AJ54" s="30">
        <v>53.201239999999999</v>
      </c>
    </row>
    <row r="55" spans="1:36" hidden="1" outlineLevel="3" x14ac:dyDescent="0.4">
      <c r="A55" s="22">
        <v>4</v>
      </c>
      <c r="B55" s="27" t="s">
        <v>86</v>
      </c>
      <c r="C55" s="30">
        <v>10942.907512599997</v>
      </c>
      <c r="D55" s="30">
        <v>211.78229069999998</v>
      </c>
      <c r="E55" s="30">
        <v>91.238992699999997</v>
      </c>
      <c r="F55" s="30">
        <v>120.54329799999999</v>
      </c>
      <c r="G55" s="30">
        <v>8373.3254929000013</v>
      </c>
      <c r="H55" s="30">
        <v>138.661145</v>
      </c>
      <c r="I55" s="30">
        <v>2751.9115099999999</v>
      </c>
      <c r="J55" s="30">
        <v>526.85794999999996</v>
      </c>
      <c r="K55" s="30">
        <v>27.533570000000001</v>
      </c>
      <c r="L55" s="30">
        <v>21.618929999999999</v>
      </c>
      <c r="M55" s="30">
        <v>104.99957389999999</v>
      </c>
      <c r="N55" s="30">
        <v>65.732510000000005</v>
      </c>
      <c r="O55" s="30">
        <v>38.708830000000006</v>
      </c>
      <c r="P55" s="30">
        <v>85.163550000000001</v>
      </c>
      <c r="Q55" s="30">
        <v>48.051421000000005</v>
      </c>
      <c r="R55" s="30">
        <v>3628.5961200000002</v>
      </c>
      <c r="S55" s="30">
        <v>395.10489999999999</v>
      </c>
      <c r="T55" s="30">
        <v>63.004733000000002</v>
      </c>
      <c r="U55" s="30">
        <v>477.38075000000003</v>
      </c>
      <c r="V55" s="30">
        <v>0</v>
      </c>
      <c r="W55" s="30">
        <v>2351.1037294999996</v>
      </c>
      <c r="X55" s="30">
        <v>2.0098075</v>
      </c>
      <c r="Y55" s="30">
        <v>19.514821000000001</v>
      </c>
      <c r="Z55" s="30">
        <v>217.2919</v>
      </c>
      <c r="AA55" s="30">
        <v>1122.3004799999999</v>
      </c>
      <c r="AB55" s="30">
        <v>533.19538</v>
      </c>
      <c r="AC55" s="30">
        <v>102.02979999999999</v>
      </c>
      <c r="AD55" s="30">
        <v>2.019441</v>
      </c>
      <c r="AE55" s="30">
        <v>16.508600000000001</v>
      </c>
      <c r="AF55" s="30">
        <v>17.42483</v>
      </c>
      <c r="AG55" s="30">
        <v>4.23177</v>
      </c>
      <c r="AH55" s="30">
        <v>0</v>
      </c>
      <c r="AI55" s="30">
        <v>314.57690000000002</v>
      </c>
      <c r="AJ55" s="30">
        <v>6.4166639999999999</v>
      </c>
    </row>
    <row r="56" spans="1:36" x14ac:dyDescent="0.4">
      <c r="A56" s="22">
        <v>1</v>
      </c>
      <c r="B56" s="28" t="s">
        <v>87</v>
      </c>
      <c r="C56" s="35">
        <v>2060107.1337422337</v>
      </c>
      <c r="D56" s="35">
        <v>17977.298194155039</v>
      </c>
      <c r="E56" s="35">
        <v>10274.979693043919</v>
      </c>
      <c r="F56" s="35">
        <v>7702.318501110014</v>
      </c>
      <c r="G56" s="35">
        <v>1894363.8877807194</v>
      </c>
      <c r="H56" s="35">
        <v>10392.676184769778</v>
      </c>
      <c r="I56" s="35">
        <v>231684.84822155023</v>
      </c>
      <c r="J56" s="35">
        <v>25350.60153790022</v>
      </c>
      <c r="K56" s="35">
        <v>790.53738741000052</v>
      </c>
      <c r="L56" s="35">
        <v>11457.407034199969</v>
      </c>
      <c r="M56" s="35">
        <v>14678.081917770134</v>
      </c>
      <c r="N56" s="35">
        <v>7977.8283613999956</v>
      </c>
      <c r="O56" s="35">
        <v>3705.0921055099898</v>
      </c>
      <c r="P56" s="35">
        <v>19170.863442299917</v>
      </c>
      <c r="Q56" s="35">
        <v>10706.483092370036</v>
      </c>
      <c r="R56" s="35">
        <v>1421813.6204842995</v>
      </c>
      <c r="S56" s="35">
        <v>85194.276585000072</v>
      </c>
      <c r="T56" s="35">
        <v>11396.062566640023</v>
      </c>
      <c r="U56" s="35">
        <v>40045.508859599999</v>
      </c>
      <c r="V56" s="35">
        <v>0</v>
      </c>
      <c r="W56" s="35">
        <v>147505.67825390352</v>
      </c>
      <c r="X56" s="35">
        <v>269.39830762400061</v>
      </c>
      <c r="Y56" s="35">
        <v>2054.6556889499916</v>
      </c>
      <c r="Z56" s="35">
        <v>16463.178089499939</v>
      </c>
      <c r="AA56" s="35">
        <v>17253.367412900028</v>
      </c>
      <c r="AB56" s="35">
        <v>74425.938015299733</v>
      </c>
      <c r="AC56" s="35">
        <v>6406.3810155998799</v>
      </c>
      <c r="AD56" s="35">
        <v>128.62363151999671</v>
      </c>
      <c r="AE56" s="35">
        <v>1103.7902632999994</v>
      </c>
      <c r="AF56" s="35">
        <v>1000.5607161999942</v>
      </c>
      <c r="AG56" s="35">
        <v>634.9415650100018</v>
      </c>
      <c r="AH56" s="35">
        <v>0</v>
      </c>
      <c r="AI56" s="35">
        <v>27764.843547999975</v>
      </c>
      <c r="AJ56" s="35">
        <v>236.5384869999998</v>
      </c>
    </row>
    <row r="57" spans="1:36" outlineLevel="1" x14ac:dyDescent="0.4">
      <c r="A57" s="22">
        <v>2</v>
      </c>
      <c r="B57" s="25" t="s">
        <v>88</v>
      </c>
      <c r="C57" s="33">
        <v>24390.067489939942</v>
      </c>
      <c r="D57" s="33">
        <v>1093.351133035</v>
      </c>
      <c r="E57" s="33">
        <v>486.25887652500001</v>
      </c>
      <c r="F57" s="33">
        <v>607.09225650999997</v>
      </c>
      <c r="G57" s="33">
        <v>19892.176764129941</v>
      </c>
      <c r="H57" s="33">
        <v>292.9096529800002</v>
      </c>
      <c r="I57" s="33">
        <v>2729.3730415500004</v>
      </c>
      <c r="J57" s="33">
        <v>1006.7684439000002</v>
      </c>
      <c r="K57" s="33">
        <v>24.36890421</v>
      </c>
      <c r="L57" s="33">
        <v>118.24551200000002</v>
      </c>
      <c r="M57" s="33">
        <v>549.91243474999976</v>
      </c>
      <c r="N57" s="33">
        <v>241.87191570000002</v>
      </c>
      <c r="O57" s="33">
        <v>143.91177514</v>
      </c>
      <c r="P57" s="33">
        <v>857.52293640000016</v>
      </c>
      <c r="Q57" s="33">
        <v>481.7453434599999</v>
      </c>
      <c r="R57" s="33">
        <v>10844.415071799996</v>
      </c>
      <c r="S57" s="33">
        <v>1240.0711690000001</v>
      </c>
      <c r="T57" s="33">
        <v>414.92714003999998</v>
      </c>
      <c r="U57" s="33">
        <v>946.1334231999997</v>
      </c>
      <c r="V57" s="33">
        <v>0</v>
      </c>
      <c r="W57" s="33">
        <v>3359.4013868720008</v>
      </c>
      <c r="X57" s="33">
        <v>10.586510971999999</v>
      </c>
      <c r="Y57" s="33">
        <v>64.403745000000001</v>
      </c>
      <c r="Z57" s="33">
        <v>302.68669299999999</v>
      </c>
      <c r="AA57" s="33">
        <v>538.06760589999999</v>
      </c>
      <c r="AB57" s="33">
        <v>1640.3882765999999</v>
      </c>
      <c r="AC57" s="33">
        <v>116.62637759999997</v>
      </c>
      <c r="AD57" s="33">
        <v>3.8005614999999997</v>
      </c>
      <c r="AE57" s="33">
        <v>97.964996199999987</v>
      </c>
      <c r="AF57" s="33">
        <v>24.565452190000002</v>
      </c>
      <c r="AG57" s="33">
        <v>14.64956091</v>
      </c>
      <c r="AH57" s="33">
        <v>0</v>
      </c>
      <c r="AI57" s="33">
        <v>545.66160699999978</v>
      </c>
      <c r="AJ57" s="33">
        <v>44.695700599999995</v>
      </c>
    </row>
    <row r="58" spans="1:36" outlineLevel="2" collapsed="1" x14ac:dyDescent="0.4">
      <c r="A58" s="22">
        <v>3</v>
      </c>
      <c r="B58" s="26" t="s">
        <v>89</v>
      </c>
      <c r="C58" s="34">
        <v>5887.6338762399992</v>
      </c>
      <c r="D58" s="34">
        <v>169.78358126100005</v>
      </c>
      <c r="E58" s="34">
        <v>84.757896961000014</v>
      </c>
      <c r="F58" s="34">
        <v>85.025684299999995</v>
      </c>
      <c r="G58" s="34">
        <v>4841.4354406799976</v>
      </c>
      <c r="H58" s="34">
        <v>55.917029710000016</v>
      </c>
      <c r="I58" s="34">
        <v>602.54940650000003</v>
      </c>
      <c r="J58" s="34">
        <v>147.21911899999998</v>
      </c>
      <c r="K58" s="34">
        <v>4.1508958999999992</v>
      </c>
      <c r="L58" s="34">
        <v>30.989046699999999</v>
      </c>
      <c r="M58" s="34">
        <v>119.06480779999995</v>
      </c>
      <c r="N58" s="34">
        <v>66.951998000000003</v>
      </c>
      <c r="O58" s="34">
        <v>27.505835570000009</v>
      </c>
      <c r="P58" s="34">
        <v>76.485716900000014</v>
      </c>
      <c r="Q58" s="34">
        <v>42.22968920000001</v>
      </c>
      <c r="R58" s="34">
        <v>3240.0063755000001</v>
      </c>
      <c r="S58" s="34">
        <v>225.00377199999997</v>
      </c>
      <c r="T58" s="34">
        <v>41.575573899999988</v>
      </c>
      <c r="U58" s="34">
        <v>161.78617400000002</v>
      </c>
      <c r="V58" s="34">
        <v>0</v>
      </c>
      <c r="W58" s="34">
        <v>870.44152542900008</v>
      </c>
      <c r="X58" s="34">
        <v>2.8177312790000002</v>
      </c>
      <c r="Y58" s="34">
        <v>8.7648044900000013</v>
      </c>
      <c r="Z58" s="34">
        <v>84.016322000000002</v>
      </c>
      <c r="AA58" s="34">
        <v>119.035528</v>
      </c>
      <c r="AB58" s="34">
        <v>475.77778399999994</v>
      </c>
      <c r="AC58" s="34">
        <v>25.8763766</v>
      </c>
      <c r="AD58" s="34">
        <v>0.67485866999999999</v>
      </c>
      <c r="AE58" s="34">
        <v>15.164145000000001</v>
      </c>
      <c r="AF58" s="34">
        <v>5.5747171</v>
      </c>
      <c r="AG58" s="34">
        <v>5.0207132899999998</v>
      </c>
      <c r="AH58" s="34">
        <v>0</v>
      </c>
      <c r="AI58" s="34">
        <v>127.71854500000001</v>
      </c>
      <c r="AJ58" s="34">
        <v>5.8598433999999999</v>
      </c>
    </row>
    <row r="59" spans="1:36" hidden="1" outlineLevel="3" x14ac:dyDescent="0.4">
      <c r="A59" s="22">
        <v>4</v>
      </c>
      <c r="B59" s="27" t="s">
        <v>90</v>
      </c>
      <c r="C59" s="30">
        <v>2454.8032791700007</v>
      </c>
      <c r="D59" s="30">
        <v>62.913592600000008</v>
      </c>
      <c r="E59" s="30">
        <v>38.278057000000004</v>
      </c>
      <c r="F59" s="30">
        <v>24.635535599999997</v>
      </c>
      <c r="G59" s="30">
        <v>1944.7172089999999</v>
      </c>
      <c r="H59" s="30">
        <v>27.227713700000002</v>
      </c>
      <c r="I59" s="30">
        <v>307.53993199999996</v>
      </c>
      <c r="J59" s="30">
        <v>69.586010000000002</v>
      </c>
      <c r="K59" s="30">
        <v>1.966825</v>
      </c>
      <c r="L59" s="30">
        <v>15.142469999999999</v>
      </c>
      <c r="M59" s="30">
        <v>62.235868899999993</v>
      </c>
      <c r="N59" s="30">
        <v>38.945275000000002</v>
      </c>
      <c r="O59" s="30">
        <v>12.091912100000002</v>
      </c>
      <c r="P59" s="30">
        <v>34.955127000000005</v>
      </c>
      <c r="Q59" s="30">
        <v>16.859768200000001</v>
      </c>
      <c r="R59" s="30">
        <v>1160.7832050000002</v>
      </c>
      <c r="S59" s="30">
        <v>105.3747</v>
      </c>
      <c r="T59" s="30">
        <v>17.986552100000001</v>
      </c>
      <c r="U59" s="30">
        <v>74.021850000000001</v>
      </c>
      <c r="V59" s="30">
        <v>0</v>
      </c>
      <c r="W59" s="30">
        <v>446.05723539999997</v>
      </c>
      <c r="X59" s="30">
        <v>1.4378758</v>
      </c>
      <c r="Y59" s="30">
        <v>4.2918178000000005</v>
      </c>
      <c r="Z59" s="30">
        <v>44.458710000000004</v>
      </c>
      <c r="AA59" s="30">
        <v>56.812860000000001</v>
      </c>
      <c r="AB59" s="30">
        <v>250.33764600000001</v>
      </c>
      <c r="AC59" s="30">
        <v>12.65225</v>
      </c>
      <c r="AD59" s="30">
        <v>0.28379979999999999</v>
      </c>
      <c r="AE59" s="30">
        <v>4.5347280000000003</v>
      </c>
      <c r="AF59" s="30">
        <v>2.78051</v>
      </c>
      <c r="AG59" s="30">
        <v>2.9619279999999999</v>
      </c>
      <c r="AH59" s="30">
        <v>0</v>
      </c>
      <c r="AI59" s="30">
        <v>65.505110000000002</v>
      </c>
      <c r="AJ59" s="30">
        <v>1.0573220000000001</v>
      </c>
    </row>
    <row r="60" spans="1:36" hidden="1" outlineLevel="3" x14ac:dyDescent="0.4">
      <c r="A60" s="22">
        <v>4</v>
      </c>
      <c r="B60" s="27" t="s">
        <v>91</v>
      </c>
      <c r="C60" s="30">
        <v>449.9331813149999</v>
      </c>
      <c r="D60" s="30">
        <v>15.233699789999999</v>
      </c>
      <c r="E60" s="30">
        <v>6.8692507899999988</v>
      </c>
      <c r="F60" s="30">
        <v>8.3644490000000005</v>
      </c>
      <c r="G60" s="30">
        <v>373.13592009000007</v>
      </c>
      <c r="H60" s="30">
        <v>4.3503396300000006</v>
      </c>
      <c r="I60" s="30">
        <v>114.9014502</v>
      </c>
      <c r="J60" s="30">
        <v>12.59036</v>
      </c>
      <c r="K60" s="30">
        <v>0.32021949999999999</v>
      </c>
      <c r="L60" s="30">
        <v>3.2863730000000002</v>
      </c>
      <c r="M60" s="30">
        <v>7.53474238</v>
      </c>
      <c r="N60" s="30">
        <v>4.4021634000000001</v>
      </c>
      <c r="O60" s="30">
        <v>2.2079199799999998</v>
      </c>
      <c r="P60" s="30">
        <v>6.2462340000000003</v>
      </c>
      <c r="Q60" s="30">
        <v>3.9869678999999998</v>
      </c>
      <c r="R60" s="30">
        <v>172.41031760000001</v>
      </c>
      <c r="S60" s="30">
        <v>17.27946</v>
      </c>
      <c r="T60" s="30">
        <v>3.8665235000000004</v>
      </c>
      <c r="U60" s="30">
        <v>19.752849000000001</v>
      </c>
      <c r="V60" s="30">
        <v>0</v>
      </c>
      <c r="W60" s="30">
        <v>60.782364180000002</v>
      </c>
      <c r="X60" s="30">
        <v>0.16879342</v>
      </c>
      <c r="Y60" s="30">
        <v>0.63043918999999993</v>
      </c>
      <c r="Z60" s="30">
        <v>5.5529570000000001</v>
      </c>
      <c r="AA60" s="30">
        <v>9.3621149999999993</v>
      </c>
      <c r="AB60" s="30">
        <v>31.113535000000002</v>
      </c>
      <c r="AC60" s="30">
        <v>1.9507909999999999</v>
      </c>
      <c r="AD60" s="30">
        <v>5.902727E-2</v>
      </c>
      <c r="AE60" s="30">
        <v>1.6367179999999999</v>
      </c>
      <c r="AF60" s="30">
        <v>0.40666720000000001</v>
      </c>
      <c r="AG60" s="30">
        <v>0.28872009999999998</v>
      </c>
      <c r="AH60" s="30">
        <v>0</v>
      </c>
      <c r="AI60" s="30">
        <v>9.6126009999999997</v>
      </c>
      <c r="AJ60" s="30">
        <v>0.77322000000000002</v>
      </c>
    </row>
    <row r="61" spans="1:36" hidden="1" outlineLevel="3" x14ac:dyDescent="0.4">
      <c r="A61" s="22">
        <v>4</v>
      </c>
      <c r="B61" s="27" t="s">
        <v>92</v>
      </c>
      <c r="C61" s="30">
        <v>975.86032069999999</v>
      </c>
      <c r="D61" s="30">
        <v>39.980833050000001</v>
      </c>
      <c r="E61" s="30">
        <v>20.866931449999999</v>
      </c>
      <c r="F61" s="30">
        <v>19.113901599999998</v>
      </c>
      <c r="G61" s="30">
        <v>700.5484570000001</v>
      </c>
      <c r="H61" s="30">
        <v>12.0262406</v>
      </c>
      <c r="I61" s="30">
        <v>83.568884399999988</v>
      </c>
      <c r="J61" s="30">
        <v>28.590440999999998</v>
      </c>
      <c r="K61" s="30">
        <v>0.83688419999999997</v>
      </c>
      <c r="L61" s="30">
        <v>7.9210469999999997</v>
      </c>
      <c r="M61" s="30">
        <v>29.016338099999999</v>
      </c>
      <c r="N61" s="30">
        <v>13.272879999999999</v>
      </c>
      <c r="O61" s="30">
        <v>6.8289799000000002</v>
      </c>
      <c r="P61" s="30">
        <v>18.272144000000001</v>
      </c>
      <c r="Q61" s="30">
        <v>9.0776620999999995</v>
      </c>
      <c r="R61" s="30">
        <v>410.56805399999996</v>
      </c>
      <c r="S61" s="30">
        <v>41.664630000000002</v>
      </c>
      <c r="T61" s="30">
        <v>8.2896406999999996</v>
      </c>
      <c r="U61" s="30">
        <v>30.614631000000003</v>
      </c>
      <c r="V61" s="30">
        <v>0</v>
      </c>
      <c r="W61" s="30">
        <v>234.38219079999999</v>
      </c>
      <c r="X61" s="30">
        <v>0.83938259999999998</v>
      </c>
      <c r="Y61" s="30">
        <v>2.2556198000000003</v>
      </c>
      <c r="Z61" s="30">
        <v>23.737760000000002</v>
      </c>
      <c r="AA61" s="30">
        <v>27.515574000000001</v>
      </c>
      <c r="AB61" s="30">
        <v>137.828699</v>
      </c>
      <c r="AC61" s="30">
        <v>6.4639829999999998</v>
      </c>
      <c r="AD61" s="30">
        <v>0.15672539999999999</v>
      </c>
      <c r="AE61" s="30">
        <v>2.8671530000000001</v>
      </c>
      <c r="AF61" s="30">
        <v>1.3585069999999999</v>
      </c>
      <c r="AG61" s="30">
        <v>1.0027969999999999</v>
      </c>
      <c r="AH61" s="30">
        <v>0</v>
      </c>
      <c r="AI61" s="30">
        <v>30.355989999999998</v>
      </c>
      <c r="AJ61" s="30">
        <v>0.92056039999999995</v>
      </c>
    </row>
    <row r="62" spans="1:36" hidden="1" outlineLevel="3" x14ac:dyDescent="0.4">
      <c r="A62" s="22">
        <v>4</v>
      </c>
      <c r="B62" s="27" t="s">
        <v>93</v>
      </c>
      <c r="C62" s="30">
        <v>1592.5689007299991</v>
      </c>
      <c r="D62" s="30">
        <v>16.753542939999999</v>
      </c>
      <c r="E62" s="30">
        <v>6.6471375400000001</v>
      </c>
      <c r="F62" s="30">
        <v>10.1064054</v>
      </c>
      <c r="G62" s="30">
        <v>1510.1416238499999</v>
      </c>
      <c r="H62" s="30">
        <v>5.5537859999999997</v>
      </c>
      <c r="I62" s="30">
        <v>47.548906300000006</v>
      </c>
      <c r="J62" s="30">
        <v>16.099049000000001</v>
      </c>
      <c r="K62" s="30">
        <v>0.4690706</v>
      </c>
      <c r="L62" s="30">
        <v>2.411883</v>
      </c>
      <c r="M62" s="30">
        <v>9.5196807000000003</v>
      </c>
      <c r="N62" s="30">
        <v>4.9647402999999999</v>
      </c>
      <c r="O62" s="30">
        <v>2.3520105500000001</v>
      </c>
      <c r="P62" s="30">
        <v>8.3734929999999999</v>
      </c>
      <c r="Q62" s="30">
        <v>5.1046608000000004</v>
      </c>
      <c r="R62" s="30">
        <v>1343.9731929999998</v>
      </c>
      <c r="S62" s="30">
        <v>42.312539999999998</v>
      </c>
      <c r="T62" s="30">
        <v>4.9663455999999995</v>
      </c>
      <c r="U62" s="30">
        <v>16.492265</v>
      </c>
      <c r="V62" s="30">
        <v>0</v>
      </c>
      <c r="W62" s="30">
        <v>64.904130460000005</v>
      </c>
      <c r="X62" s="30">
        <v>0.15684360999999999</v>
      </c>
      <c r="Y62" s="30">
        <v>0.84443320000000011</v>
      </c>
      <c r="Z62" s="30">
        <v>5.3377590000000001</v>
      </c>
      <c r="AA62" s="30">
        <v>13.028060999999999</v>
      </c>
      <c r="AB62" s="30">
        <v>28.509348000000003</v>
      </c>
      <c r="AC62" s="30">
        <v>2.3400310000000002</v>
      </c>
      <c r="AD62" s="30">
        <v>7.0699750000000006E-2</v>
      </c>
      <c r="AE62" s="30">
        <v>1.7372050000000001</v>
      </c>
      <c r="AF62" s="30">
        <v>0.49219740000000001</v>
      </c>
      <c r="AG62" s="30">
        <v>0.45618249999999999</v>
      </c>
      <c r="AH62" s="30">
        <v>0</v>
      </c>
      <c r="AI62" s="30">
        <v>11.931369999999999</v>
      </c>
      <c r="AJ62" s="30">
        <v>0.75928189999999995</v>
      </c>
    </row>
    <row r="63" spans="1:36" hidden="1" outlineLevel="3" x14ac:dyDescent="0.4">
      <c r="A63" s="22">
        <v>4</v>
      </c>
      <c r="B63" s="27" t="s">
        <v>94</v>
      </c>
      <c r="C63" s="30">
        <v>83.438031547000008</v>
      </c>
      <c r="D63" s="30">
        <v>9.4918505680000003</v>
      </c>
      <c r="E63" s="30">
        <v>3.5572820680000001</v>
      </c>
      <c r="F63" s="30">
        <v>5.9345685000000001</v>
      </c>
      <c r="G63" s="30">
        <v>58.957112790000004</v>
      </c>
      <c r="H63" s="30">
        <v>1.3015154499999999</v>
      </c>
      <c r="I63" s="30">
        <v>11.5573338</v>
      </c>
      <c r="J63" s="30">
        <v>5.7334420000000001</v>
      </c>
      <c r="K63" s="30">
        <v>0.14528150000000001</v>
      </c>
      <c r="L63" s="30">
        <v>0.49861460000000002</v>
      </c>
      <c r="M63" s="30">
        <v>2.6403832499999997</v>
      </c>
      <c r="N63" s="30">
        <v>1.2689602999999998</v>
      </c>
      <c r="O63" s="30">
        <v>1.1782972899999999</v>
      </c>
      <c r="P63" s="30">
        <v>2.367359</v>
      </c>
      <c r="Q63" s="30">
        <v>2.1781614</v>
      </c>
      <c r="R63" s="30">
        <v>19.926372199999999</v>
      </c>
      <c r="S63" s="30">
        <v>3.0468229999999998</v>
      </c>
      <c r="T63" s="30">
        <v>1.834441</v>
      </c>
      <c r="U63" s="30">
        <v>5.2801280000000004</v>
      </c>
      <c r="V63" s="30">
        <v>0</v>
      </c>
      <c r="W63" s="30">
        <v>14.178731889</v>
      </c>
      <c r="X63" s="30">
        <v>5.6881259000000003E-2</v>
      </c>
      <c r="Y63" s="30">
        <v>0.16532564</v>
      </c>
      <c r="Z63" s="30">
        <v>0.92892300000000005</v>
      </c>
      <c r="AA63" s="30">
        <v>3.0618780000000001</v>
      </c>
      <c r="AB63" s="30">
        <v>5.7915829999999993</v>
      </c>
      <c r="AC63" s="30">
        <v>0.606456</v>
      </c>
      <c r="AD63" s="30">
        <v>3.0806500000000001E-2</v>
      </c>
      <c r="AE63" s="30">
        <v>1.458642</v>
      </c>
      <c r="AF63" s="30">
        <v>0.12634690000000001</v>
      </c>
      <c r="AG63" s="30">
        <v>4.617359E-2</v>
      </c>
      <c r="AH63" s="30">
        <v>0</v>
      </c>
      <c r="AI63" s="30">
        <v>1.905716</v>
      </c>
      <c r="AJ63" s="30">
        <v>0.80838739999999998</v>
      </c>
    </row>
    <row r="64" spans="1:36" hidden="1" outlineLevel="3" x14ac:dyDescent="0.4">
      <c r="A64" s="22">
        <v>4</v>
      </c>
      <c r="B64" s="27" t="s">
        <v>95</v>
      </c>
      <c r="C64" s="30">
        <v>234.18302221999997</v>
      </c>
      <c r="D64" s="30">
        <v>11.341832417000001</v>
      </c>
      <c r="E64" s="30">
        <v>4.6682028170000001</v>
      </c>
      <c r="F64" s="30">
        <v>6.6736296000000008</v>
      </c>
      <c r="G64" s="30">
        <v>187.74403156</v>
      </c>
      <c r="H64" s="30">
        <v>4.0206725800000003</v>
      </c>
      <c r="I64" s="30">
        <v>24.423556600000001</v>
      </c>
      <c r="J64" s="30">
        <v>8.1239239999999988</v>
      </c>
      <c r="K64" s="30">
        <v>0.2539535</v>
      </c>
      <c r="L64" s="30">
        <v>1.1677580000000001</v>
      </c>
      <c r="M64" s="30">
        <v>5.2243881999999999</v>
      </c>
      <c r="N64" s="30">
        <v>2.7011646000000002</v>
      </c>
      <c r="O64" s="30">
        <v>1.5657612799999998</v>
      </c>
      <c r="P64" s="30">
        <v>3.6696464999999998</v>
      </c>
      <c r="Q64" s="30">
        <v>2.6475898999999998</v>
      </c>
      <c r="R64" s="30">
        <v>109.68222720000001</v>
      </c>
      <c r="S64" s="30">
        <v>11.864800000000001</v>
      </c>
      <c r="T64" s="30">
        <v>2.6325542</v>
      </c>
      <c r="U64" s="30">
        <v>9.7660350000000005</v>
      </c>
      <c r="V64" s="30">
        <v>0</v>
      </c>
      <c r="W64" s="30">
        <v>34.42686913</v>
      </c>
      <c r="X64" s="30">
        <v>9.5809870000000005E-2</v>
      </c>
      <c r="Y64" s="30">
        <v>0.38742844999999998</v>
      </c>
      <c r="Z64" s="30">
        <v>2.957592</v>
      </c>
      <c r="AA64" s="30">
        <v>5.8861810000000006</v>
      </c>
      <c r="AB64" s="30">
        <v>15.738137999999999</v>
      </c>
      <c r="AC64" s="30">
        <v>1.194069</v>
      </c>
      <c r="AD64" s="30">
        <v>4.0202210000000002E-2</v>
      </c>
      <c r="AE64" s="30">
        <v>1.3517459999999999</v>
      </c>
      <c r="AF64" s="30">
        <v>0.27150449999999998</v>
      </c>
      <c r="AG64" s="30">
        <v>0.2133081</v>
      </c>
      <c r="AH64" s="30">
        <v>0</v>
      </c>
      <c r="AI64" s="30">
        <v>6.2908900000000001</v>
      </c>
      <c r="AJ64" s="30">
        <v>0.66541039999999996</v>
      </c>
    </row>
    <row r="65" spans="1:36" outlineLevel="2" collapsed="1" x14ac:dyDescent="0.4">
      <c r="A65" s="22">
        <v>3</v>
      </c>
      <c r="B65" s="26" t="s">
        <v>96</v>
      </c>
      <c r="C65" s="34">
        <v>18502.433613699963</v>
      </c>
      <c r="D65" s="34">
        <v>923.56755177400009</v>
      </c>
      <c r="E65" s="34">
        <v>401.50097956400009</v>
      </c>
      <c r="F65" s="34">
        <v>522.06657221000023</v>
      </c>
      <c r="G65" s="34">
        <v>15050.741323449996</v>
      </c>
      <c r="H65" s="34">
        <v>236.99262327000002</v>
      </c>
      <c r="I65" s="34">
        <v>2126.8236350500001</v>
      </c>
      <c r="J65" s="34">
        <v>859.54932489999999</v>
      </c>
      <c r="K65" s="34">
        <v>20.218008309999998</v>
      </c>
      <c r="L65" s="34">
        <v>87.256465300000016</v>
      </c>
      <c r="M65" s="34">
        <v>430.84762695000018</v>
      </c>
      <c r="N65" s="34">
        <v>174.91991770000004</v>
      </c>
      <c r="O65" s="34">
        <v>116.40593957000002</v>
      </c>
      <c r="P65" s="34">
        <v>781.03721950000022</v>
      </c>
      <c r="Q65" s="34">
        <v>439.51565426000008</v>
      </c>
      <c r="R65" s="34">
        <v>7604.4086963000009</v>
      </c>
      <c r="S65" s="34">
        <v>1015.0673969999999</v>
      </c>
      <c r="T65" s="34">
        <v>373.35156613999999</v>
      </c>
      <c r="U65" s="34">
        <v>784.34724919999996</v>
      </c>
      <c r="V65" s="34">
        <v>0</v>
      </c>
      <c r="W65" s="34">
        <v>2488.9598614430001</v>
      </c>
      <c r="X65" s="34">
        <v>7.7687796930000008</v>
      </c>
      <c r="Y65" s="34">
        <v>55.638940510000005</v>
      </c>
      <c r="Z65" s="34">
        <v>218.67037099999999</v>
      </c>
      <c r="AA65" s="34">
        <v>419.03207789999999</v>
      </c>
      <c r="AB65" s="34">
        <v>1164.6104926000003</v>
      </c>
      <c r="AC65" s="34">
        <v>90.750000999999969</v>
      </c>
      <c r="AD65" s="34">
        <v>3.1257028300000003</v>
      </c>
      <c r="AE65" s="34">
        <v>82.800851199999997</v>
      </c>
      <c r="AF65" s="34">
        <v>18.990735089999998</v>
      </c>
      <c r="AG65" s="34">
        <v>9.6288476199999984</v>
      </c>
      <c r="AH65" s="34">
        <v>0</v>
      </c>
      <c r="AI65" s="34">
        <v>417.94306200000005</v>
      </c>
      <c r="AJ65" s="34">
        <v>38.8358572</v>
      </c>
    </row>
    <row r="66" spans="1:36" hidden="1" outlineLevel="3" x14ac:dyDescent="0.4">
      <c r="A66" s="22">
        <v>4</v>
      </c>
      <c r="B66" s="27" t="s">
        <v>97</v>
      </c>
      <c r="C66" s="30">
        <v>83.531739972000011</v>
      </c>
      <c r="D66" s="30">
        <v>10.978398149</v>
      </c>
      <c r="E66" s="30">
        <v>3.1764467490000001</v>
      </c>
      <c r="F66" s="30">
        <v>7.8019514000000001</v>
      </c>
      <c r="G66" s="30">
        <v>58.782646310000004</v>
      </c>
      <c r="H66" s="30">
        <v>1.2137435400000001</v>
      </c>
      <c r="I66" s="30">
        <v>12.429460000000002</v>
      </c>
      <c r="J66" s="30">
        <v>5.0591499999999998</v>
      </c>
      <c r="K66" s="30">
        <v>0.1334883</v>
      </c>
      <c r="L66" s="30">
        <v>0.43654530000000002</v>
      </c>
      <c r="M66" s="30">
        <v>2.36451586</v>
      </c>
      <c r="N66" s="30">
        <v>1.1330149999999999</v>
      </c>
      <c r="O66" s="30">
        <v>1.0505893100000001</v>
      </c>
      <c r="P66" s="30">
        <v>2.1011759000000003</v>
      </c>
      <c r="Q66" s="30">
        <v>1.9286596999999999</v>
      </c>
      <c r="R66" s="30">
        <v>21.465288299999997</v>
      </c>
      <c r="S66" s="30">
        <v>2.9782359999999999</v>
      </c>
      <c r="T66" s="30">
        <v>1.6465061000000001</v>
      </c>
      <c r="U66" s="30">
        <v>4.8422730000000005</v>
      </c>
      <c r="V66" s="30">
        <v>0</v>
      </c>
      <c r="W66" s="30">
        <v>13.061494828999995</v>
      </c>
      <c r="X66" s="30">
        <v>5.0932898999999997E-2</v>
      </c>
      <c r="Y66" s="30">
        <v>0.14752280000000001</v>
      </c>
      <c r="Z66" s="30">
        <v>0.90242520000000004</v>
      </c>
      <c r="AA66" s="30">
        <v>2.7976539999999996</v>
      </c>
      <c r="AB66" s="30">
        <v>5.2962144999999996</v>
      </c>
      <c r="AC66" s="30">
        <v>0.57541209999999998</v>
      </c>
      <c r="AD66" s="30">
        <v>2.7528830000000001E-2</v>
      </c>
      <c r="AE66" s="30">
        <v>1.284484</v>
      </c>
      <c r="AF66" s="30">
        <v>0.1158478</v>
      </c>
      <c r="AG66" s="30">
        <v>4.3761700000000001E-2</v>
      </c>
      <c r="AH66" s="30">
        <v>0</v>
      </c>
      <c r="AI66" s="30">
        <v>1.8197110000000001</v>
      </c>
      <c r="AJ66" s="30">
        <v>0.70736270000000001</v>
      </c>
    </row>
    <row r="67" spans="1:36" hidden="1" outlineLevel="3" x14ac:dyDescent="0.4">
      <c r="A67" s="22">
        <v>4</v>
      </c>
      <c r="B67" s="27" t="s">
        <v>98</v>
      </c>
      <c r="C67" s="30">
        <v>75.109092508000018</v>
      </c>
      <c r="D67" s="30">
        <v>9.9921963989999991</v>
      </c>
      <c r="E67" s="30">
        <v>3.0100104989999998</v>
      </c>
      <c r="F67" s="30">
        <v>6.9821858999999993</v>
      </c>
      <c r="G67" s="30">
        <v>52.303950520000001</v>
      </c>
      <c r="H67" s="30">
        <v>1.1352647299999998</v>
      </c>
      <c r="I67" s="30">
        <v>11.163110500000002</v>
      </c>
      <c r="J67" s="30">
        <v>4.8041789999999995</v>
      </c>
      <c r="K67" s="30">
        <v>0.12444429999999999</v>
      </c>
      <c r="L67" s="30">
        <v>0.40784160000000003</v>
      </c>
      <c r="M67" s="30">
        <v>2.2459320599999999</v>
      </c>
      <c r="N67" s="30">
        <v>1.0752505999999999</v>
      </c>
      <c r="O67" s="30">
        <v>0.99371182999999985</v>
      </c>
      <c r="P67" s="30">
        <v>1.9840766999999999</v>
      </c>
      <c r="Q67" s="30">
        <v>1.8257278000000001</v>
      </c>
      <c r="R67" s="30">
        <v>17.799590899999998</v>
      </c>
      <c r="S67" s="30">
        <v>2.6553360000000001</v>
      </c>
      <c r="T67" s="30">
        <v>1.5498183000000001</v>
      </c>
      <c r="U67" s="30">
        <v>4.5396662000000001</v>
      </c>
      <c r="V67" s="30">
        <v>0</v>
      </c>
      <c r="W67" s="30">
        <v>12.140583038000001</v>
      </c>
      <c r="X67" s="30">
        <v>4.8324647999999998E-2</v>
      </c>
      <c r="Y67" s="30">
        <v>0.13691968000000002</v>
      </c>
      <c r="Z67" s="30">
        <v>0.8068497</v>
      </c>
      <c r="AA67" s="30">
        <v>2.693533</v>
      </c>
      <c r="AB67" s="30">
        <v>4.8981541000000002</v>
      </c>
      <c r="AC67" s="30">
        <v>0.51941970000000004</v>
      </c>
      <c r="AD67" s="30">
        <v>2.6021639999999999E-2</v>
      </c>
      <c r="AE67" s="30">
        <v>1.217438</v>
      </c>
      <c r="AF67" s="30">
        <v>0.1083715</v>
      </c>
      <c r="AG67" s="30">
        <v>4.1205070000000003E-2</v>
      </c>
      <c r="AH67" s="30">
        <v>0</v>
      </c>
      <c r="AI67" s="30">
        <v>1.6443460000000001</v>
      </c>
      <c r="AJ67" s="30">
        <v>0.6706896</v>
      </c>
    </row>
    <row r="68" spans="1:36" hidden="1" outlineLevel="3" x14ac:dyDescent="0.4">
      <c r="A68" s="22">
        <v>4</v>
      </c>
      <c r="B68" s="27" t="s">
        <v>99</v>
      </c>
      <c r="C68" s="30">
        <v>68.391056028000037</v>
      </c>
      <c r="D68" s="30">
        <v>9.0364716020000007</v>
      </c>
      <c r="E68" s="30">
        <v>2.911383302</v>
      </c>
      <c r="F68" s="30">
        <v>6.1250882999999998</v>
      </c>
      <c r="G68" s="30">
        <v>47.318995910000005</v>
      </c>
      <c r="H68" s="30">
        <v>1.05251618</v>
      </c>
      <c r="I68" s="30">
        <v>9.2947189999999988</v>
      </c>
      <c r="J68" s="30">
        <v>4.5803640000000003</v>
      </c>
      <c r="K68" s="30">
        <v>0.118594</v>
      </c>
      <c r="L68" s="30">
        <v>0.38707789999999997</v>
      </c>
      <c r="M68" s="30">
        <v>2.1432556999999997</v>
      </c>
      <c r="N68" s="30">
        <v>1.0210840000000001</v>
      </c>
      <c r="O68" s="30">
        <v>0.96192053</v>
      </c>
      <c r="P68" s="30">
        <v>1.9004997000000001</v>
      </c>
      <c r="Q68" s="30">
        <v>1.7665974</v>
      </c>
      <c r="R68" s="30">
        <v>15.950690600000001</v>
      </c>
      <c r="S68" s="30">
        <v>2.401402</v>
      </c>
      <c r="T68" s="30">
        <v>1.4898909</v>
      </c>
      <c r="U68" s="30">
        <v>4.2503840000000004</v>
      </c>
      <c r="V68" s="30">
        <v>0</v>
      </c>
      <c r="W68" s="30">
        <v>11.376435682999999</v>
      </c>
      <c r="X68" s="30">
        <v>4.6481483000000004E-2</v>
      </c>
      <c r="Y68" s="30">
        <v>0.12911137</v>
      </c>
      <c r="Z68" s="30">
        <v>0.74875380000000002</v>
      </c>
      <c r="AA68" s="30">
        <v>2.4823259999999996</v>
      </c>
      <c r="AB68" s="30">
        <v>4.5771043999999996</v>
      </c>
      <c r="AC68" s="30">
        <v>0.49369740000000001</v>
      </c>
      <c r="AD68" s="30">
        <v>2.5145549999999999E-2</v>
      </c>
      <c r="AE68" s="30">
        <v>1.190855</v>
      </c>
      <c r="AF68" s="30">
        <v>0.1027966</v>
      </c>
      <c r="AG68" s="30">
        <v>3.7011080000000002E-2</v>
      </c>
      <c r="AH68" s="30">
        <v>0</v>
      </c>
      <c r="AI68" s="30">
        <v>1.543153</v>
      </c>
      <c r="AJ68" s="30">
        <v>0.65757580000000004</v>
      </c>
    </row>
    <row r="69" spans="1:36" hidden="1" outlineLevel="3" x14ac:dyDescent="0.4">
      <c r="A69" s="22">
        <v>4</v>
      </c>
      <c r="B69" s="27" t="s">
        <v>100</v>
      </c>
      <c r="C69" s="30">
        <v>245.24509716700001</v>
      </c>
      <c r="D69" s="30">
        <v>14.099899042999999</v>
      </c>
      <c r="E69" s="30">
        <v>4.7295250429999998</v>
      </c>
      <c r="F69" s="30">
        <v>9.370374</v>
      </c>
      <c r="G69" s="30">
        <v>195.87316495000002</v>
      </c>
      <c r="H69" s="30">
        <v>3.4472860599999997</v>
      </c>
      <c r="I69" s="30">
        <v>30.691345599999998</v>
      </c>
      <c r="J69" s="30">
        <v>13.854227</v>
      </c>
      <c r="K69" s="30">
        <v>0.31348769999999998</v>
      </c>
      <c r="L69" s="30">
        <v>1.0000659999999999</v>
      </c>
      <c r="M69" s="30">
        <v>5.4021099100000001</v>
      </c>
      <c r="N69" s="30">
        <v>2.9127124000000002</v>
      </c>
      <c r="O69" s="30">
        <v>1.5620800799999999</v>
      </c>
      <c r="P69" s="30">
        <v>3.9622048999999997</v>
      </c>
      <c r="Q69" s="30">
        <v>2.9079052999999999</v>
      </c>
      <c r="R69" s="30">
        <v>104.92315099999999</v>
      </c>
      <c r="S69" s="30">
        <v>11.77553</v>
      </c>
      <c r="T69" s="30">
        <v>2.7654529999999999</v>
      </c>
      <c r="U69" s="30">
        <v>10.355606</v>
      </c>
      <c r="V69" s="30">
        <v>0</v>
      </c>
      <c r="W69" s="30">
        <v>34.513415049999999</v>
      </c>
      <c r="X69" s="30">
        <v>8.9071059999999994E-2</v>
      </c>
      <c r="Y69" s="30">
        <v>0.41140403000000003</v>
      </c>
      <c r="Z69" s="30">
        <v>2.883778</v>
      </c>
      <c r="AA69" s="30">
        <v>8.1859599999999997</v>
      </c>
      <c r="AB69" s="30">
        <v>14.238217000000001</v>
      </c>
      <c r="AC69" s="30">
        <v>1.3927879999999999</v>
      </c>
      <c r="AD69" s="30">
        <v>4.3794760000000002E-2</v>
      </c>
      <c r="AE69" s="30">
        <v>1.4764759999999999</v>
      </c>
      <c r="AF69" s="30">
        <v>0.28037319999999999</v>
      </c>
      <c r="AG69" s="30">
        <v>0.20392199999999999</v>
      </c>
      <c r="AH69" s="30">
        <v>0</v>
      </c>
      <c r="AI69" s="30">
        <v>5.3076309999999998</v>
      </c>
      <c r="AJ69" s="30">
        <v>0.7536775</v>
      </c>
    </row>
    <row r="70" spans="1:36" hidden="1" outlineLevel="3" x14ac:dyDescent="0.4">
      <c r="A70" s="22">
        <v>4</v>
      </c>
      <c r="B70" s="27" t="s">
        <v>101</v>
      </c>
      <c r="C70" s="30">
        <v>77.923374699000036</v>
      </c>
      <c r="D70" s="30">
        <v>12.004025148</v>
      </c>
      <c r="E70" s="30">
        <v>3.1738672479999996</v>
      </c>
      <c r="F70" s="30">
        <v>8.8301578999999997</v>
      </c>
      <c r="G70" s="30">
        <v>52.59940953000001</v>
      </c>
      <c r="H70" s="30">
        <v>1.1596864099999999</v>
      </c>
      <c r="I70" s="30">
        <v>10.2159037</v>
      </c>
      <c r="J70" s="30">
        <v>5.0340280000000002</v>
      </c>
      <c r="K70" s="30">
        <v>0.1298503</v>
      </c>
      <c r="L70" s="30">
        <v>0.43221549999999997</v>
      </c>
      <c r="M70" s="30">
        <v>2.3692068500000003</v>
      </c>
      <c r="N70" s="30">
        <v>1.1288193</v>
      </c>
      <c r="O70" s="30">
        <v>1.04915907</v>
      </c>
      <c r="P70" s="30">
        <v>2.0917159000000001</v>
      </c>
      <c r="Q70" s="30">
        <v>1.9289214000000001</v>
      </c>
      <c r="R70" s="30">
        <v>18.044574699999998</v>
      </c>
      <c r="S70" s="30">
        <v>2.721463</v>
      </c>
      <c r="T70" s="30">
        <v>1.6292228999999998</v>
      </c>
      <c r="U70" s="30">
        <v>4.6646425000000002</v>
      </c>
      <c r="V70" s="30">
        <v>0</v>
      </c>
      <c r="W70" s="30">
        <v>12.605041555000001</v>
      </c>
      <c r="X70" s="30">
        <v>5.0992625E-2</v>
      </c>
      <c r="Y70" s="30">
        <v>0.14356959999999999</v>
      </c>
      <c r="Z70" s="30">
        <v>0.83402160000000003</v>
      </c>
      <c r="AA70" s="30">
        <v>2.7352720000000001</v>
      </c>
      <c r="AB70" s="30">
        <v>5.1020677000000001</v>
      </c>
      <c r="AC70" s="30">
        <v>0.54211370000000003</v>
      </c>
      <c r="AD70" s="30">
        <v>2.744189E-2</v>
      </c>
      <c r="AE70" s="30">
        <v>1.2960020000000001</v>
      </c>
      <c r="AF70" s="30">
        <v>0.1135258</v>
      </c>
      <c r="AG70" s="30">
        <v>5.3525639999999999E-2</v>
      </c>
      <c r="AH70" s="30">
        <v>0</v>
      </c>
      <c r="AI70" s="30">
        <v>1.7065090000000001</v>
      </c>
      <c r="AJ70" s="30">
        <v>0.71312810000000004</v>
      </c>
    </row>
    <row r="71" spans="1:36" hidden="1" outlineLevel="3" x14ac:dyDescent="0.4">
      <c r="A71" s="22">
        <v>4</v>
      </c>
      <c r="B71" s="27" t="s">
        <v>102</v>
      </c>
      <c r="C71" s="30">
        <v>177.14433372300005</v>
      </c>
      <c r="D71" s="30">
        <v>11.754819941000001</v>
      </c>
      <c r="E71" s="30">
        <v>4.2143411409999993</v>
      </c>
      <c r="F71" s="30">
        <v>7.5404788000000007</v>
      </c>
      <c r="G71" s="30">
        <v>141.61171134</v>
      </c>
      <c r="H71" s="30">
        <v>2.04267259</v>
      </c>
      <c r="I71" s="30">
        <v>20.764417600000002</v>
      </c>
      <c r="J71" s="30">
        <v>9.4144590000000008</v>
      </c>
      <c r="K71" s="30">
        <v>0.20284779999999999</v>
      </c>
      <c r="L71" s="30">
        <v>0.8087993</v>
      </c>
      <c r="M71" s="30">
        <v>4.0438940900000002</v>
      </c>
      <c r="N71" s="30">
        <v>2.1245780000000001</v>
      </c>
      <c r="O71" s="30">
        <v>1.3816987600000001</v>
      </c>
      <c r="P71" s="30">
        <v>4.8790496999999995</v>
      </c>
      <c r="Q71" s="30">
        <v>3.4975465000000003</v>
      </c>
      <c r="R71" s="30">
        <v>72.640284600000015</v>
      </c>
      <c r="S71" s="30">
        <v>8.7307000000000006</v>
      </c>
      <c r="T71" s="30">
        <v>2.7515954000000002</v>
      </c>
      <c r="U71" s="30">
        <v>8.3291679999999992</v>
      </c>
      <c r="V71" s="30">
        <v>0</v>
      </c>
      <c r="W71" s="30">
        <v>22.997515756999999</v>
      </c>
      <c r="X71" s="30">
        <v>7.4067336999999997E-2</v>
      </c>
      <c r="Y71" s="30">
        <v>0.38934429999999998</v>
      </c>
      <c r="Z71" s="30">
        <v>1.7048110000000001</v>
      </c>
      <c r="AA71" s="30">
        <v>4.9028130000000001</v>
      </c>
      <c r="AB71" s="30">
        <v>9.7360220000000002</v>
      </c>
      <c r="AC71" s="30">
        <v>0.88960189999999995</v>
      </c>
      <c r="AD71" s="30">
        <v>3.8552419999999997E-2</v>
      </c>
      <c r="AE71" s="30">
        <v>1.4662500000000001</v>
      </c>
      <c r="AF71" s="30">
        <v>0.19025539999999999</v>
      </c>
      <c r="AG71" s="30">
        <v>0.11431040000000001</v>
      </c>
      <c r="AH71" s="30">
        <v>0</v>
      </c>
      <c r="AI71" s="30">
        <v>3.4914879999999999</v>
      </c>
      <c r="AJ71" s="30">
        <v>0.77709419999999996</v>
      </c>
    </row>
    <row r="72" spans="1:36" hidden="1" outlineLevel="3" x14ac:dyDescent="0.4">
      <c r="A72" s="22">
        <v>4</v>
      </c>
      <c r="B72" s="27" t="s">
        <v>103</v>
      </c>
      <c r="C72" s="30">
        <v>160.78693318899997</v>
      </c>
      <c r="D72" s="30">
        <v>14.446956582000002</v>
      </c>
      <c r="E72" s="30">
        <v>3.8687007820000003</v>
      </c>
      <c r="F72" s="30">
        <v>10.578255800000001</v>
      </c>
      <c r="G72" s="30">
        <v>124.93578181999999</v>
      </c>
      <c r="H72" s="30">
        <v>1.75923995</v>
      </c>
      <c r="I72" s="30">
        <v>14.633922399999999</v>
      </c>
      <c r="J72" s="30">
        <v>6.8423869999999996</v>
      </c>
      <c r="K72" s="30">
        <v>0.17742559999999999</v>
      </c>
      <c r="L72" s="30">
        <v>0.72342669999999998</v>
      </c>
      <c r="M72" s="30">
        <v>3.58488148</v>
      </c>
      <c r="N72" s="30">
        <v>1.8754035999999998</v>
      </c>
      <c r="O72" s="30">
        <v>1.3121595899999998</v>
      </c>
      <c r="P72" s="30">
        <v>7.0054230000000004</v>
      </c>
      <c r="Q72" s="30">
        <v>4.2589191999999993</v>
      </c>
      <c r="R72" s="30">
        <v>65.184765200000001</v>
      </c>
      <c r="S72" s="30">
        <v>6.6290199999999997</v>
      </c>
      <c r="T72" s="30">
        <v>3.5909701000000003</v>
      </c>
      <c r="U72" s="30">
        <v>7.3578380000000001</v>
      </c>
      <c r="V72" s="30">
        <v>0</v>
      </c>
      <c r="W72" s="30">
        <v>20.653917489000001</v>
      </c>
      <c r="X72" s="30">
        <v>7.0601798999999993E-2</v>
      </c>
      <c r="Y72" s="30">
        <v>0.41843813000000002</v>
      </c>
      <c r="Z72" s="30">
        <v>1.5575760000000001</v>
      </c>
      <c r="AA72" s="30">
        <v>3.9987529999999998</v>
      </c>
      <c r="AB72" s="30">
        <v>8.7457719999999988</v>
      </c>
      <c r="AC72" s="30">
        <v>0.8280845</v>
      </c>
      <c r="AD72" s="30">
        <v>3.6331599999999999E-2</v>
      </c>
      <c r="AE72" s="30">
        <v>1.413815</v>
      </c>
      <c r="AF72" s="30">
        <v>0.16869619999999999</v>
      </c>
      <c r="AG72" s="30">
        <v>9.8419259999999995E-2</v>
      </c>
      <c r="AH72" s="30">
        <v>0</v>
      </c>
      <c r="AI72" s="30">
        <v>3.3174299999999999</v>
      </c>
      <c r="AJ72" s="30">
        <v>0.74737580000000003</v>
      </c>
    </row>
    <row r="73" spans="1:36" hidden="1" outlineLevel="3" x14ac:dyDescent="0.4">
      <c r="A73" s="22">
        <v>4</v>
      </c>
      <c r="B73" s="27" t="s">
        <v>104</v>
      </c>
      <c r="C73" s="30">
        <v>130.43935925400001</v>
      </c>
      <c r="D73" s="30">
        <v>16.109872291000002</v>
      </c>
      <c r="E73" s="30">
        <v>4.6281442909999999</v>
      </c>
      <c r="F73" s="30">
        <v>11.481728</v>
      </c>
      <c r="G73" s="30">
        <v>92.778764829999986</v>
      </c>
      <c r="H73" s="30">
        <v>1.9052296499999999</v>
      </c>
      <c r="I73" s="30">
        <v>15.577037000000001</v>
      </c>
      <c r="J73" s="30">
        <v>7.7449809999999992</v>
      </c>
      <c r="K73" s="30">
        <v>0.21850620000000001</v>
      </c>
      <c r="L73" s="30">
        <v>0.77138819999999997</v>
      </c>
      <c r="M73" s="30">
        <v>3.9375856200000001</v>
      </c>
      <c r="N73" s="30">
        <v>1.9814676</v>
      </c>
      <c r="O73" s="30">
        <v>1.6550980599999998</v>
      </c>
      <c r="P73" s="30">
        <v>3.2723933999999999</v>
      </c>
      <c r="Q73" s="30">
        <v>2.9216641999999999</v>
      </c>
      <c r="R73" s="30">
        <v>37.629548999999997</v>
      </c>
      <c r="S73" s="30">
        <v>5.0325889999999998</v>
      </c>
      <c r="T73" s="30">
        <v>2.5714589000000001</v>
      </c>
      <c r="U73" s="30">
        <v>7.5598170000000007</v>
      </c>
      <c r="V73" s="30">
        <v>0</v>
      </c>
      <c r="W73" s="30">
        <v>20.600079189999999</v>
      </c>
      <c r="X73" s="30">
        <v>8.1156600000000009E-2</v>
      </c>
      <c r="Y73" s="30">
        <v>0.25620535</v>
      </c>
      <c r="Z73" s="30">
        <v>1.4973129999999999</v>
      </c>
      <c r="AA73" s="30">
        <v>4.2076039999999999</v>
      </c>
      <c r="AB73" s="30">
        <v>8.8679019999999991</v>
      </c>
      <c r="AC73" s="30">
        <v>0.86601870000000003</v>
      </c>
      <c r="AD73" s="30">
        <v>4.144979E-2</v>
      </c>
      <c r="AE73" s="30">
        <v>1.561131</v>
      </c>
      <c r="AF73" s="30">
        <v>0.18331210000000001</v>
      </c>
      <c r="AG73" s="30">
        <v>8.4599649999999998E-2</v>
      </c>
      <c r="AH73" s="30">
        <v>0</v>
      </c>
      <c r="AI73" s="30">
        <v>2.9533870000000002</v>
      </c>
      <c r="AJ73" s="30">
        <v>0.94772710000000004</v>
      </c>
    </row>
    <row r="74" spans="1:36" hidden="1" outlineLevel="3" x14ac:dyDescent="0.4">
      <c r="A74" s="22">
        <v>4</v>
      </c>
      <c r="B74" s="27" t="s">
        <v>105</v>
      </c>
      <c r="C74" s="30">
        <v>104.00241846299998</v>
      </c>
      <c r="D74" s="30">
        <v>11.813055353999999</v>
      </c>
      <c r="E74" s="30">
        <v>3.3660091539999994</v>
      </c>
      <c r="F74" s="30">
        <v>8.4470461999999991</v>
      </c>
      <c r="G74" s="30">
        <v>75.375233599999987</v>
      </c>
      <c r="H74" s="30">
        <v>1.78361305</v>
      </c>
      <c r="I74" s="30">
        <v>18.867531799999998</v>
      </c>
      <c r="J74" s="30">
        <v>5.4452939999999996</v>
      </c>
      <c r="K74" s="30">
        <v>0.14040730000000001</v>
      </c>
      <c r="L74" s="30">
        <v>0.47109820000000002</v>
      </c>
      <c r="M74" s="30">
        <v>2.54918779</v>
      </c>
      <c r="N74" s="30">
        <v>1.2629386</v>
      </c>
      <c r="O74" s="30">
        <v>1.09087136</v>
      </c>
      <c r="P74" s="30">
        <v>2.2798677000000001</v>
      </c>
      <c r="Q74" s="30">
        <v>2.0092008000000003</v>
      </c>
      <c r="R74" s="30">
        <v>27.9233923</v>
      </c>
      <c r="S74" s="30">
        <v>4.1227039999999997</v>
      </c>
      <c r="T74" s="30">
        <v>1.8057617000000001</v>
      </c>
      <c r="U74" s="30">
        <v>5.6233649999999997</v>
      </c>
      <c r="V74" s="30">
        <v>0</v>
      </c>
      <c r="W74" s="30">
        <v>16.087658969</v>
      </c>
      <c r="X74" s="30">
        <v>5.3485959E-2</v>
      </c>
      <c r="Y74" s="30">
        <v>0.17215973000000001</v>
      </c>
      <c r="Z74" s="30">
        <v>1.2444470000000001</v>
      </c>
      <c r="AA74" s="30">
        <v>3.3842559999999997</v>
      </c>
      <c r="AB74" s="30">
        <v>6.5238706999999998</v>
      </c>
      <c r="AC74" s="30">
        <v>0.75638360000000004</v>
      </c>
      <c r="AD74" s="30">
        <v>2.9526139999999999E-2</v>
      </c>
      <c r="AE74" s="30">
        <v>1.3191759999999999</v>
      </c>
      <c r="AF74" s="30">
        <v>0.1329457</v>
      </c>
      <c r="AG74" s="30">
        <v>5.3495139999999997E-2</v>
      </c>
      <c r="AH74" s="30">
        <v>0</v>
      </c>
      <c r="AI74" s="30">
        <v>2.417913</v>
      </c>
      <c r="AJ74" s="30">
        <v>0.72413090000000002</v>
      </c>
    </row>
    <row r="75" spans="1:36" hidden="1" outlineLevel="3" x14ac:dyDescent="0.4">
      <c r="A75" s="22">
        <v>4</v>
      </c>
      <c r="B75" s="27" t="s">
        <v>106</v>
      </c>
      <c r="C75" s="30">
        <v>112.61781496899994</v>
      </c>
      <c r="D75" s="30">
        <v>11.705441315000002</v>
      </c>
      <c r="E75" s="30">
        <v>3.359069415</v>
      </c>
      <c r="F75" s="30">
        <v>8.3463719000000012</v>
      </c>
      <c r="G75" s="30">
        <v>82.206151859999991</v>
      </c>
      <c r="H75" s="30">
        <v>1.8029564</v>
      </c>
      <c r="I75" s="30">
        <v>12.524180899999999</v>
      </c>
      <c r="J75" s="30">
        <v>5.5769880000000001</v>
      </c>
      <c r="K75" s="30">
        <v>0.14900040000000001</v>
      </c>
      <c r="L75" s="30">
        <v>0.53189090000000006</v>
      </c>
      <c r="M75" s="30">
        <v>2.7739025100000001</v>
      </c>
      <c r="N75" s="30">
        <v>1.3874565999999999</v>
      </c>
      <c r="O75" s="30">
        <v>1.1166746500000002</v>
      </c>
      <c r="P75" s="30">
        <v>3.3721417000000002</v>
      </c>
      <c r="Q75" s="30">
        <v>2.4782571</v>
      </c>
      <c r="R75" s="30">
        <v>37.761737599999996</v>
      </c>
      <c r="S75" s="30">
        <v>4.9639309999999996</v>
      </c>
      <c r="T75" s="30">
        <v>2.2018141</v>
      </c>
      <c r="U75" s="30">
        <v>5.5652200000000001</v>
      </c>
      <c r="V75" s="30">
        <v>0</v>
      </c>
      <c r="W75" s="30">
        <v>18.009232552</v>
      </c>
      <c r="X75" s="30">
        <v>5.6387012E-2</v>
      </c>
      <c r="Y75" s="30">
        <v>0.2361453</v>
      </c>
      <c r="Z75" s="30">
        <v>1.477754</v>
      </c>
      <c r="AA75" s="30">
        <v>3.7975060000000003</v>
      </c>
      <c r="AB75" s="30">
        <v>7.2139448999999995</v>
      </c>
      <c r="AC75" s="30">
        <v>0.83972170000000002</v>
      </c>
      <c r="AD75" s="30">
        <v>3.07943E-2</v>
      </c>
      <c r="AE75" s="30">
        <v>1.2787230000000001</v>
      </c>
      <c r="AF75" s="30">
        <v>0.14634059999999999</v>
      </c>
      <c r="AG75" s="30">
        <v>6.6883739999999997E-2</v>
      </c>
      <c r="AH75" s="30">
        <v>0</v>
      </c>
      <c r="AI75" s="30">
        <v>2.8650319999999998</v>
      </c>
      <c r="AJ75" s="30">
        <v>0.69436390000000003</v>
      </c>
    </row>
    <row r="76" spans="1:36" hidden="1" outlineLevel="3" x14ac:dyDescent="0.4">
      <c r="A76" s="22">
        <v>4</v>
      </c>
      <c r="B76" s="27" t="s">
        <v>107</v>
      </c>
      <c r="C76" s="30">
        <v>89.288746274999994</v>
      </c>
      <c r="D76" s="30">
        <v>10.162771790000001</v>
      </c>
      <c r="E76" s="30">
        <v>3.3236016899999998</v>
      </c>
      <c r="F76" s="30">
        <v>6.8391700999999996</v>
      </c>
      <c r="G76" s="30">
        <v>63.888846490000006</v>
      </c>
      <c r="H76" s="30">
        <v>1.3211499799999999</v>
      </c>
      <c r="I76" s="30">
        <v>11.812178899999999</v>
      </c>
      <c r="J76" s="30">
        <v>5.2932030000000001</v>
      </c>
      <c r="K76" s="30">
        <v>0.14106679999999999</v>
      </c>
      <c r="L76" s="30">
        <v>0.47623720000000003</v>
      </c>
      <c r="M76" s="30">
        <v>2.64065051</v>
      </c>
      <c r="N76" s="30">
        <v>1.2420301</v>
      </c>
      <c r="O76" s="30">
        <v>1.5395428</v>
      </c>
      <c r="P76" s="30">
        <v>2.2979795999999997</v>
      </c>
      <c r="Q76" s="30">
        <v>2.0540031000000001</v>
      </c>
      <c r="R76" s="30">
        <v>24.771450299999998</v>
      </c>
      <c r="S76" s="30">
        <v>3.4792689999999999</v>
      </c>
      <c r="T76" s="30">
        <v>1.7798791999999999</v>
      </c>
      <c r="U76" s="30">
        <v>5.0402060000000004</v>
      </c>
      <c r="V76" s="30">
        <v>0</v>
      </c>
      <c r="W76" s="30">
        <v>14.510278369000002</v>
      </c>
      <c r="X76" s="30">
        <v>5.5555138999999996E-2</v>
      </c>
      <c r="Y76" s="30">
        <v>0.16681354000000001</v>
      </c>
      <c r="Z76" s="30">
        <v>1.182059</v>
      </c>
      <c r="AA76" s="30">
        <v>3.0260290000000003</v>
      </c>
      <c r="AB76" s="30">
        <v>5.8632894999999996</v>
      </c>
      <c r="AC76" s="30">
        <v>0.6365111</v>
      </c>
      <c r="AD76" s="30">
        <v>2.9641199999999999E-2</v>
      </c>
      <c r="AE76" s="30">
        <v>1.323359</v>
      </c>
      <c r="AF76" s="30">
        <v>0.12546769999999999</v>
      </c>
      <c r="AG76" s="30">
        <v>5.3651190000000001E-2</v>
      </c>
      <c r="AH76" s="30">
        <v>0</v>
      </c>
      <c r="AI76" s="30">
        <v>2.0479020000000001</v>
      </c>
      <c r="AJ76" s="30">
        <v>0.72478750000000003</v>
      </c>
    </row>
    <row r="77" spans="1:36" hidden="1" outlineLevel="3" x14ac:dyDescent="0.4">
      <c r="A77" s="22">
        <v>4</v>
      </c>
      <c r="B77" s="27" t="s">
        <v>108</v>
      </c>
      <c r="C77" s="30">
        <v>1072.1256008300002</v>
      </c>
      <c r="D77" s="30">
        <v>31.537950109999993</v>
      </c>
      <c r="E77" s="30">
        <v>17.717908809999997</v>
      </c>
      <c r="F77" s="30">
        <v>13.820041300000002</v>
      </c>
      <c r="G77" s="30">
        <v>843.71205320000024</v>
      </c>
      <c r="H77" s="30">
        <v>12.815213199999999</v>
      </c>
      <c r="I77" s="30">
        <v>138.51968220000001</v>
      </c>
      <c r="J77" s="30">
        <v>30.248224999999998</v>
      </c>
      <c r="K77" s="30">
        <v>0.92957440000000002</v>
      </c>
      <c r="L77" s="30">
        <v>6.44808</v>
      </c>
      <c r="M77" s="30">
        <v>24.9357802</v>
      </c>
      <c r="N77" s="30">
        <v>13.938502999999999</v>
      </c>
      <c r="O77" s="30">
        <v>5.7370529000000001</v>
      </c>
      <c r="P77" s="30">
        <v>17.426349999999999</v>
      </c>
      <c r="Q77" s="30">
        <v>8.8953969999999991</v>
      </c>
      <c r="R77" s="30">
        <v>494.33551699999998</v>
      </c>
      <c r="S77" s="30">
        <v>45.532400000000003</v>
      </c>
      <c r="T77" s="30">
        <v>9.2291062999999998</v>
      </c>
      <c r="U77" s="30">
        <v>34.721172000000003</v>
      </c>
      <c r="V77" s="30">
        <v>0</v>
      </c>
      <c r="W77" s="30">
        <v>195.99966249999997</v>
      </c>
      <c r="X77" s="30">
        <v>0.63189950000000006</v>
      </c>
      <c r="Y77" s="30">
        <v>2.0460957999999998</v>
      </c>
      <c r="Z77" s="30">
        <v>20.176580000000001</v>
      </c>
      <c r="AA77" s="30">
        <v>25.562052000000001</v>
      </c>
      <c r="AB77" s="30">
        <v>108.980908</v>
      </c>
      <c r="AC77" s="30">
        <v>5.738073</v>
      </c>
      <c r="AD77" s="30">
        <v>0.1382544</v>
      </c>
      <c r="AE77" s="30">
        <v>2.5685730000000002</v>
      </c>
      <c r="AF77" s="30">
        <v>1.20652</v>
      </c>
      <c r="AG77" s="30">
        <v>0.80746680000000004</v>
      </c>
      <c r="AH77" s="30">
        <v>0</v>
      </c>
      <c r="AI77" s="30">
        <v>28.143239999999999</v>
      </c>
      <c r="AJ77" s="30">
        <v>0.8516359</v>
      </c>
    </row>
    <row r="78" spans="1:36" hidden="1" outlineLevel="3" x14ac:dyDescent="0.4">
      <c r="A78" s="22">
        <v>4</v>
      </c>
      <c r="B78" s="27" t="s">
        <v>109</v>
      </c>
      <c r="C78" s="30">
        <v>151.02676904200001</v>
      </c>
      <c r="D78" s="30">
        <v>18.766771820000002</v>
      </c>
      <c r="E78" s="30">
        <v>4.0571029200000002</v>
      </c>
      <c r="F78" s="30">
        <v>14.7096689</v>
      </c>
      <c r="G78" s="30">
        <v>108.60509511000001</v>
      </c>
      <c r="H78" s="30">
        <v>2.0733675200000001</v>
      </c>
      <c r="I78" s="30">
        <v>18.855836999999998</v>
      </c>
      <c r="J78" s="30">
        <v>8.1989649999999994</v>
      </c>
      <c r="K78" s="30">
        <v>0.1907247</v>
      </c>
      <c r="L78" s="30">
        <v>0.75423450000000003</v>
      </c>
      <c r="M78" s="30">
        <v>3.78892623</v>
      </c>
      <c r="N78" s="30">
        <v>1.8903423000000001</v>
      </c>
      <c r="O78" s="30">
        <v>1.4510459599999999</v>
      </c>
      <c r="P78" s="30">
        <v>3.9389775</v>
      </c>
      <c r="Q78" s="30">
        <v>3.0084504999999999</v>
      </c>
      <c r="R78" s="30">
        <v>48.788536999999998</v>
      </c>
      <c r="S78" s="30">
        <v>5.8431680000000004</v>
      </c>
      <c r="T78" s="30">
        <v>2.3739069000000002</v>
      </c>
      <c r="U78" s="30">
        <v>7.4486119999999998</v>
      </c>
      <c r="V78" s="30">
        <v>0</v>
      </c>
      <c r="W78" s="30">
        <v>22.636345750999997</v>
      </c>
      <c r="X78" s="30">
        <v>7.2921601000000003E-2</v>
      </c>
      <c r="Y78" s="30">
        <v>0.30734433999999999</v>
      </c>
      <c r="Z78" s="30">
        <v>1.635794</v>
      </c>
      <c r="AA78" s="30">
        <v>4.9819979999999999</v>
      </c>
      <c r="AB78" s="30">
        <v>9.279731</v>
      </c>
      <c r="AC78" s="30">
        <v>0.88038760000000005</v>
      </c>
      <c r="AD78" s="30">
        <v>3.7500810000000002E-2</v>
      </c>
      <c r="AE78" s="30">
        <v>1.924631</v>
      </c>
      <c r="AF78" s="30">
        <v>0.17917730000000001</v>
      </c>
      <c r="AG78" s="30">
        <v>0.1105141</v>
      </c>
      <c r="AH78" s="30">
        <v>0</v>
      </c>
      <c r="AI78" s="30">
        <v>3.2263459999999999</v>
      </c>
      <c r="AJ78" s="30">
        <v>1.015468</v>
      </c>
    </row>
    <row r="79" spans="1:36" hidden="1" outlineLevel="3" x14ac:dyDescent="0.4">
      <c r="A79" s="22">
        <v>4</v>
      </c>
      <c r="B79" s="27" t="s">
        <v>110</v>
      </c>
      <c r="C79" s="30">
        <v>77.603124124999979</v>
      </c>
      <c r="D79" s="30">
        <v>10.867278374</v>
      </c>
      <c r="E79" s="30">
        <v>3.2132714739999999</v>
      </c>
      <c r="F79" s="30">
        <v>7.6540068999999988</v>
      </c>
      <c r="G79" s="30">
        <v>53.328646580000004</v>
      </c>
      <c r="H79" s="30">
        <v>1.1740044199999999</v>
      </c>
      <c r="I79" s="30">
        <v>10.3597798</v>
      </c>
      <c r="J79" s="30">
        <v>5.0859939999999995</v>
      </c>
      <c r="K79" s="30">
        <v>0.13291339999999999</v>
      </c>
      <c r="L79" s="30">
        <v>0.43466519999999997</v>
      </c>
      <c r="M79" s="30">
        <v>2.3875846800000002</v>
      </c>
      <c r="N79" s="30">
        <v>1.1421217000000001</v>
      </c>
      <c r="O79" s="30">
        <v>1.0720408799999999</v>
      </c>
      <c r="P79" s="30">
        <v>2.1188335</v>
      </c>
      <c r="Q79" s="30">
        <v>1.9520249000000001</v>
      </c>
      <c r="R79" s="30">
        <v>18.3437153</v>
      </c>
      <c r="S79" s="30">
        <v>2.72919</v>
      </c>
      <c r="T79" s="30">
        <v>1.6512358</v>
      </c>
      <c r="U79" s="30">
        <v>4.7445430000000002</v>
      </c>
      <c r="V79" s="30">
        <v>0</v>
      </c>
      <c r="W79" s="30">
        <v>12.683599599000001</v>
      </c>
      <c r="X79" s="30">
        <v>5.1426049000000001E-2</v>
      </c>
      <c r="Y79" s="30">
        <v>0.14551517999999999</v>
      </c>
      <c r="Z79" s="30">
        <v>0.83450820000000003</v>
      </c>
      <c r="AA79" s="30">
        <v>2.7615379999999998</v>
      </c>
      <c r="AB79" s="30">
        <v>5.1341301999999995</v>
      </c>
      <c r="AC79" s="30">
        <v>0.5460777</v>
      </c>
      <c r="AD79" s="30">
        <v>2.7776519999999999E-2</v>
      </c>
      <c r="AE79" s="30">
        <v>1.310271</v>
      </c>
      <c r="AF79" s="30">
        <v>0.1142493</v>
      </c>
      <c r="AG79" s="30">
        <v>4.1973450000000002E-2</v>
      </c>
      <c r="AH79" s="30">
        <v>0</v>
      </c>
      <c r="AI79" s="30">
        <v>1.716134</v>
      </c>
      <c r="AJ79" s="30">
        <v>0.72184760000000003</v>
      </c>
    </row>
    <row r="80" spans="1:36" hidden="1" outlineLevel="3" x14ac:dyDescent="0.4">
      <c r="A80" s="22">
        <v>4</v>
      </c>
      <c r="B80" s="27" t="s">
        <v>111</v>
      </c>
      <c r="C80" s="30">
        <v>171.01365469800001</v>
      </c>
      <c r="D80" s="30">
        <v>21.906441990000005</v>
      </c>
      <c r="E80" s="30">
        <v>11.553676990000003</v>
      </c>
      <c r="F80" s="30">
        <v>10.352765000000002</v>
      </c>
      <c r="G80" s="30">
        <v>119.22457696000005</v>
      </c>
      <c r="H80" s="30">
        <v>5.05320093</v>
      </c>
      <c r="I80" s="30">
        <v>16.416286700000001</v>
      </c>
      <c r="J80" s="30">
        <v>6.5672769999999998</v>
      </c>
      <c r="K80" s="30">
        <v>0.17442299999999999</v>
      </c>
      <c r="L80" s="30">
        <v>0.60887029999999998</v>
      </c>
      <c r="M80" s="30">
        <v>10.43445953</v>
      </c>
      <c r="N80" s="30">
        <v>1.6855566</v>
      </c>
      <c r="O80" s="30">
        <v>8.5699351999999998</v>
      </c>
      <c r="P80" s="30">
        <v>3.2971193999999997</v>
      </c>
      <c r="Q80" s="30">
        <v>2.6676482999999998</v>
      </c>
      <c r="R80" s="30">
        <v>46.885377599999991</v>
      </c>
      <c r="S80" s="30">
        <v>6.9023079999999997</v>
      </c>
      <c r="T80" s="30">
        <v>2.3201323999999999</v>
      </c>
      <c r="U80" s="30">
        <v>7.6419820000000005</v>
      </c>
      <c r="V80" s="30">
        <v>0</v>
      </c>
      <c r="W80" s="30">
        <v>29.156895476999999</v>
      </c>
      <c r="X80" s="30">
        <v>7.5939377000000002E-2</v>
      </c>
      <c r="Y80" s="30">
        <v>1.8656988999999999</v>
      </c>
      <c r="Z80" s="30">
        <v>2.3022610000000001</v>
      </c>
      <c r="AA80" s="30">
        <v>5.6815820000000006</v>
      </c>
      <c r="AB80" s="30">
        <v>10.087399</v>
      </c>
      <c r="AC80" s="30">
        <v>1.3569910000000001</v>
      </c>
      <c r="AD80" s="30">
        <v>0.1265172</v>
      </c>
      <c r="AE80" s="30">
        <v>1.77766</v>
      </c>
      <c r="AF80" s="30">
        <v>0.22444220000000001</v>
      </c>
      <c r="AG80" s="30">
        <v>8.86348E-2</v>
      </c>
      <c r="AH80" s="30">
        <v>0</v>
      </c>
      <c r="AI80" s="30">
        <v>5.5697700000000001</v>
      </c>
      <c r="AJ80" s="30">
        <v>0.72174439999999995</v>
      </c>
    </row>
    <row r="81" spans="1:36" hidden="1" outlineLevel="3" x14ac:dyDescent="0.4">
      <c r="A81" s="22">
        <v>4</v>
      </c>
      <c r="B81" s="27" t="s">
        <v>112</v>
      </c>
      <c r="C81" s="30">
        <v>606.94494245099997</v>
      </c>
      <c r="D81" s="30">
        <v>23.407408030999996</v>
      </c>
      <c r="E81" s="30">
        <v>10.589607830999999</v>
      </c>
      <c r="F81" s="30">
        <v>12.817800200000001</v>
      </c>
      <c r="G81" s="30">
        <v>483.36578460000004</v>
      </c>
      <c r="H81" s="30">
        <v>6.6892145999999997</v>
      </c>
      <c r="I81" s="30">
        <v>93.061898799999994</v>
      </c>
      <c r="J81" s="30">
        <v>14.663266</v>
      </c>
      <c r="K81" s="30">
        <v>0.46477000000000002</v>
      </c>
      <c r="L81" s="30">
        <v>3.1195710000000001</v>
      </c>
      <c r="M81" s="30">
        <v>12.227688699999998</v>
      </c>
      <c r="N81" s="30">
        <v>7.0487739999999999</v>
      </c>
      <c r="O81" s="30">
        <v>3.2977379999999998</v>
      </c>
      <c r="P81" s="30">
        <v>9.9494899999999991</v>
      </c>
      <c r="Q81" s="30">
        <v>5.8295285000000003</v>
      </c>
      <c r="R81" s="30">
        <v>276.70966169999997</v>
      </c>
      <c r="S81" s="30">
        <v>25.035430000000002</v>
      </c>
      <c r="T81" s="30">
        <v>5.2527493000000005</v>
      </c>
      <c r="U81" s="30">
        <v>20.016004000000002</v>
      </c>
      <c r="V81" s="30">
        <v>0</v>
      </c>
      <c r="W81" s="30">
        <v>99.356200009999981</v>
      </c>
      <c r="X81" s="30">
        <v>0.32325539999999997</v>
      </c>
      <c r="Y81" s="30">
        <v>1.0939505</v>
      </c>
      <c r="Z81" s="30">
        <v>10.486610000000001</v>
      </c>
      <c r="AA81" s="30">
        <v>12.672015999999999</v>
      </c>
      <c r="AB81" s="30">
        <v>54.688583999999999</v>
      </c>
      <c r="AC81" s="30">
        <v>3.0673940000000002</v>
      </c>
      <c r="AD81" s="30">
        <v>8.2882910000000004E-2</v>
      </c>
      <c r="AE81" s="30">
        <v>1.914787</v>
      </c>
      <c r="AF81" s="30">
        <v>0.60798019999999997</v>
      </c>
      <c r="AG81" s="30">
        <v>0.32385000000000003</v>
      </c>
      <c r="AH81" s="30">
        <v>0</v>
      </c>
      <c r="AI81" s="30">
        <v>14.094889999999999</v>
      </c>
      <c r="AJ81" s="30">
        <v>0.80326209999999998</v>
      </c>
    </row>
    <row r="82" spans="1:36" hidden="1" outlineLevel="3" x14ac:dyDescent="0.4">
      <c r="A82" s="22">
        <v>4</v>
      </c>
      <c r="B82" s="27" t="s">
        <v>113</v>
      </c>
      <c r="C82" s="30">
        <v>392.54377643400011</v>
      </c>
      <c r="D82" s="30">
        <v>19.768951102999999</v>
      </c>
      <c r="E82" s="30">
        <v>6.1646299029999998</v>
      </c>
      <c r="F82" s="30">
        <v>13.604321200000001</v>
      </c>
      <c r="G82" s="30">
        <v>321.1515108700001</v>
      </c>
      <c r="H82" s="30">
        <v>3.5218441400000002</v>
      </c>
      <c r="I82" s="30">
        <v>57.049234900000002</v>
      </c>
      <c r="J82" s="30">
        <v>12.794312</v>
      </c>
      <c r="K82" s="30">
        <v>0.33059880000000003</v>
      </c>
      <c r="L82" s="30">
        <v>1.471104</v>
      </c>
      <c r="M82" s="30">
        <v>6.2389479400000001</v>
      </c>
      <c r="N82" s="30">
        <v>3.1258176000000004</v>
      </c>
      <c r="O82" s="30">
        <v>2.0621310900000003</v>
      </c>
      <c r="P82" s="30">
        <v>6.3121939999999999</v>
      </c>
      <c r="Q82" s="30">
        <v>4.2292015999999997</v>
      </c>
      <c r="R82" s="30">
        <v>188.72519829999999</v>
      </c>
      <c r="S82" s="30">
        <v>16.813030000000001</v>
      </c>
      <c r="T82" s="30">
        <v>3.5445644999999999</v>
      </c>
      <c r="U82" s="30">
        <v>14.933332</v>
      </c>
      <c r="V82" s="30">
        <v>0</v>
      </c>
      <c r="W82" s="30">
        <v>50.81495786</v>
      </c>
      <c r="X82" s="30">
        <v>0.15295671999999999</v>
      </c>
      <c r="Y82" s="30">
        <v>0.73548150000000001</v>
      </c>
      <c r="Z82" s="30">
        <v>4.7836259999999999</v>
      </c>
      <c r="AA82" s="30">
        <v>7.7586919999999999</v>
      </c>
      <c r="AB82" s="30">
        <v>26.297124999999998</v>
      </c>
      <c r="AC82" s="30">
        <v>1.6682380000000001</v>
      </c>
      <c r="AD82" s="30">
        <v>5.6179439999999997E-2</v>
      </c>
      <c r="AE82" s="30">
        <v>1.629319</v>
      </c>
      <c r="AF82" s="30">
        <v>0.3568345</v>
      </c>
      <c r="AG82" s="30">
        <v>0.20009370000000001</v>
      </c>
      <c r="AH82" s="30">
        <v>0</v>
      </c>
      <c r="AI82" s="30">
        <v>7.176412</v>
      </c>
      <c r="AJ82" s="30">
        <v>0.80183599999999999</v>
      </c>
    </row>
    <row r="83" spans="1:36" hidden="1" outlineLevel="3" x14ac:dyDescent="0.4">
      <c r="A83" s="22">
        <v>4</v>
      </c>
      <c r="B83" s="27" t="s">
        <v>114</v>
      </c>
      <c r="C83" s="30">
        <v>177.441811379</v>
      </c>
      <c r="D83" s="30">
        <v>14.987797225000001</v>
      </c>
      <c r="E83" s="30">
        <v>4.0443645249999998</v>
      </c>
      <c r="F83" s="30">
        <v>10.943432700000001</v>
      </c>
      <c r="G83" s="30">
        <v>141.22677976999998</v>
      </c>
      <c r="H83" s="30">
        <v>1.8600068099999998</v>
      </c>
      <c r="I83" s="30">
        <v>13.4847386</v>
      </c>
      <c r="J83" s="30">
        <v>6.7623449999999998</v>
      </c>
      <c r="K83" s="30">
        <v>0.15912119999999999</v>
      </c>
      <c r="L83" s="30">
        <v>0.79126059999999998</v>
      </c>
      <c r="M83" s="30">
        <v>3.88062949</v>
      </c>
      <c r="N83" s="30">
        <v>1.4303913000000001</v>
      </c>
      <c r="O83" s="30">
        <v>1.2925685699999998</v>
      </c>
      <c r="P83" s="30">
        <v>11.942121</v>
      </c>
      <c r="Q83" s="30">
        <v>7.9171934000000004</v>
      </c>
      <c r="R83" s="30">
        <v>72.944156899999996</v>
      </c>
      <c r="S83" s="30">
        <v>6.5253319999999997</v>
      </c>
      <c r="T83" s="30">
        <v>3.5994888999999999</v>
      </c>
      <c r="U83" s="30">
        <v>8.6374259999999996</v>
      </c>
      <c r="V83" s="30">
        <v>0</v>
      </c>
      <c r="W83" s="30">
        <v>20.439366374999999</v>
      </c>
      <c r="X83" s="30">
        <v>7.4590865000000006E-2</v>
      </c>
      <c r="Y83" s="30">
        <v>0.84735199999999999</v>
      </c>
      <c r="Z83" s="30">
        <v>1.281323</v>
      </c>
      <c r="AA83" s="30">
        <v>4.2017170000000004</v>
      </c>
      <c r="AB83" s="30">
        <v>8.1487409999999993</v>
      </c>
      <c r="AC83" s="30">
        <v>0.75317270000000003</v>
      </c>
      <c r="AD83" s="30">
        <v>3.9928619999999998E-2</v>
      </c>
      <c r="AE83" s="30">
        <v>1.4637039999999999</v>
      </c>
      <c r="AF83" s="30">
        <v>0.15774089999999999</v>
      </c>
      <c r="AG83" s="30">
        <v>6.7630289999999996E-2</v>
      </c>
      <c r="AH83" s="30">
        <v>0</v>
      </c>
      <c r="AI83" s="30">
        <v>3.4034659999999999</v>
      </c>
      <c r="AJ83" s="30">
        <v>0.78530100000000003</v>
      </c>
    </row>
    <row r="84" spans="1:36" hidden="1" outlineLevel="3" x14ac:dyDescent="0.4">
      <c r="A84" s="22">
        <v>4</v>
      </c>
      <c r="B84" s="27" t="s">
        <v>115</v>
      </c>
      <c r="C84" s="30">
        <v>85.887553342999993</v>
      </c>
      <c r="D84" s="30">
        <v>13.404085055000001</v>
      </c>
      <c r="E84" s="30">
        <v>3.401767955</v>
      </c>
      <c r="F84" s="30">
        <v>10.002317100000001</v>
      </c>
      <c r="G84" s="30">
        <v>58.069631230000006</v>
      </c>
      <c r="H84" s="30">
        <v>1.25344001</v>
      </c>
      <c r="I84" s="30">
        <v>11.246827400000001</v>
      </c>
      <c r="J84" s="30">
        <v>5.4285879999999995</v>
      </c>
      <c r="K84" s="30">
        <v>0.1416462</v>
      </c>
      <c r="L84" s="30">
        <v>0.46301379999999998</v>
      </c>
      <c r="M84" s="30">
        <v>2.5451863000000001</v>
      </c>
      <c r="N84" s="30">
        <v>1.2277078000000001</v>
      </c>
      <c r="O84" s="30">
        <v>1.1247498199999999</v>
      </c>
      <c r="P84" s="30">
        <v>2.2508007000000001</v>
      </c>
      <c r="Q84" s="30">
        <v>2.0728157999999999</v>
      </c>
      <c r="R84" s="30">
        <v>20.478441800000002</v>
      </c>
      <c r="S84" s="30">
        <v>3.0236540000000001</v>
      </c>
      <c r="T84" s="30">
        <v>1.7641756000000002</v>
      </c>
      <c r="U84" s="30">
        <v>5.048584</v>
      </c>
      <c r="V84" s="30">
        <v>0</v>
      </c>
      <c r="W84" s="30">
        <v>13.645889919000002</v>
      </c>
      <c r="X84" s="30">
        <v>5.4862489E-2</v>
      </c>
      <c r="Y84" s="30">
        <v>0.15603283000000001</v>
      </c>
      <c r="Z84" s="30">
        <v>0.9074179</v>
      </c>
      <c r="AA84" s="30">
        <v>2.9587129999999999</v>
      </c>
      <c r="AB84" s="30">
        <v>5.5207911999999997</v>
      </c>
      <c r="AC84" s="30">
        <v>0.58669099999999996</v>
      </c>
      <c r="AD84" s="30">
        <v>2.9497099999999998E-2</v>
      </c>
      <c r="AE84" s="30">
        <v>1.4084080000000001</v>
      </c>
      <c r="AF84" s="30">
        <v>0.1229451</v>
      </c>
      <c r="AG84" s="30">
        <v>4.6385299999999997E-2</v>
      </c>
      <c r="AH84" s="30">
        <v>0</v>
      </c>
      <c r="AI84" s="30">
        <v>1.8541460000000001</v>
      </c>
      <c r="AJ84" s="30">
        <v>0.76606149999999995</v>
      </c>
    </row>
    <row r="85" spans="1:36" hidden="1" outlineLevel="3" x14ac:dyDescent="0.4">
      <c r="A85" s="22">
        <v>4</v>
      </c>
      <c r="B85" s="27" t="s">
        <v>116</v>
      </c>
      <c r="C85" s="30">
        <v>636.0597091100002</v>
      </c>
      <c r="D85" s="30">
        <v>16.045740879</v>
      </c>
      <c r="E85" s="30">
        <v>5.9217356790000002</v>
      </c>
      <c r="F85" s="30">
        <v>10.124005200000001</v>
      </c>
      <c r="G85" s="30">
        <v>567.30992318999995</v>
      </c>
      <c r="H85" s="30">
        <v>4.1867776299999999</v>
      </c>
      <c r="I85" s="30">
        <v>109.360218</v>
      </c>
      <c r="J85" s="30">
        <v>10.771471</v>
      </c>
      <c r="K85" s="30">
        <v>0.39943869999999998</v>
      </c>
      <c r="L85" s="30">
        <v>1.570872</v>
      </c>
      <c r="M85" s="30">
        <v>6.9597148499999992</v>
      </c>
      <c r="N85" s="30">
        <v>4.1412732999999999</v>
      </c>
      <c r="O85" s="30">
        <v>2.23851281</v>
      </c>
      <c r="P85" s="30">
        <v>9.430299999999999</v>
      </c>
      <c r="Q85" s="30">
        <v>6.2755793999999998</v>
      </c>
      <c r="R85" s="30">
        <v>360.43360899999993</v>
      </c>
      <c r="S85" s="30">
        <v>27.367509999999999</v>
      </c>
      <c r="T85" s="30">
        <v>4.7684945000000001</v>
      </c>
      <c r="U85" s="30">
        <v>19.406151999999999</v>
      </c>
      <c r="V85" s="30">
        <v>0</v>
      </c>
      <c r="W85" s="30">
        <v>51.905736909999987</v>
      </c>
      <c r="X85" s="30">
        <v>0.14627770000000001</v>
      </c>
      <c r="Y85" s="30">
        <v>0.90512859999999995</v>
      </c>
      <c r="Z85" s="30">
        <v>5.1893520000000004</v>
      </c>
      <c r="AA85" s="30">
        <v>7.1865039999999993</v>
      </c>
      <c r="AB85" s="30">
        <v>25.647719000000002</v>
      </c>
      <c r="AC85" s="30">
        <v>1.788095</v>
      </c>
      <c r="AD85" s="30">
        <v>6.3377810000000007E-2</v>
      </c>
      <c r="AE85" s="30">
        <v>1.6479680000000001</v>
      </c>
      <c r="AF85" s="30">
        <v>0.38423570000000001</v>
      </c>
      <c r="AG85" s="30">
        <v>0.1830011</v>
      </c>
      <c r="AH85" s="30">
        <v>0</v>
      </c>
      <c r="AI85" s="30">
        <v>8.7640779999999996</v>
      </c>
      <c r="AJ85" s="30">
        <v>0.79137849999999998</v>
      </c>
    </row>
    <row r="86" spans="1:36" hidden="1" outlineLevel="3" x14ac:dyDescent="0.4">
      <c r="A86" s="22">
        <v>4</v>
      </c>
      <c r="B86" s="27" t="s">
        <v>117</v>
      </c>
      <c r="C86" s="30">
        <v>221.45092241799989</v>
      </c>
      <c r="D86" s="30">
        <v>22.466417228999997</v>
      </c>
      <c r="E86" s="30">
        <v>4.8011263290000006</v>
      </c>
      <c r="F86" s="30">
        <v>17.665290899999999</v>
      </c>
      <c r="G86" s="30">
        <v>168.64790162999998</v>
      </c>
      <c r="H86" s="30">
        <v>2.3282501899999999</v>
      </c>
      <c r="I86" s="30">
        <v>19.364997700000004</v>
      </c>
      <c r="J86" s="30">
        <v>8.8678749999999997</v>
      </c>
      <c r="K86" s="30">
        <v>0.2444791</v>
      </c>
      <c r="L86" s="30">
        <v>1.2139139999999999</v>
      </c>
      <c r="M86" s="30">
        <v>4.9834989099999998</v>
      </c>
      <c r="N86" s="30">
        <v>2.5123772</v>
      </c>
      <c r="O86" s="30">
        <v>1.7460716299999999</v>
      </c>
      <c r="P86" s="30">
        <v>5.1948569999999998</v>
      </c>
      <c r="Q86" s="30">
        <v>3.5609449</v>
      </c>
      <c r="R86" s="30">
        <v>95.571720199999987</v>
      </c>
      <c r="S86" s="30">
        <v>10.5326</v>
      </c>
      <c r="T86" s="30">
        <v>3.3231187999999996</v>
      </c>
      <c r="U86" s="30">
        <v>9.2031969999999994</v>
      </c>
      <c r="V86" s="30">
        <v>0</v>
      </c>
      <c r="W86" s="30">
        <v>29.385018570000003</v>
      </c>
      <c r="X86" s="30">
        <v>0.10131326</v>
      </c>
      <c r="Y86" s="30">
        <v>0.42453635000000001</v>
      </c>
      <c r="Z86" s="30">
        <v>2.402091</v>
      </c>
      <c r="AA86" s="30">
        <v>5.009239</v>
      </c>
      <c r="AB86" s="30">
        <v>13.478314000000001</v>
      </c>
      <c r="AC86" s="30">
        <v>1.114152</v>
      </c>
      <c r="AD86" s="30">
        <v>4.5120859999999999E-2</v>
      </c>
      <c r="AE86" s="30">
        <v>1.856079</v>
      </c>
      <c r="AF86" s="30">
        <v>0.23422390000000001</v>
      </c>
      <c r="AG86" s="30">
        <v>0.14354819999999999</v>
      </c>
      <c r="AH86" s="30">
        <v>0</v>
      </c>
      <c r="AI86" s="30">
        <v>4.5764009999999997</v>
      </c>
      <c r="AJ86" s="30">
        <v>0.94748840000000001</v>
      </c>
    </row>
    <row r="87" spans="1:36" hidden="1" outlineLevel="3" x14ac:dyDescent="0.4">
      <c r="A87" s="22">
        <v>4</v>
      </c>
      <c r="B87" s="27" t="s">
        <v>118</v>
      </c>
      <c r="C87" s="30">
        <v>290.856015421</v>
      </c>
      <c r="D87" s="30">
        <v>17.169785047999998</v>
      </c>
      <c r="E87" s="30">
        <v>6.2175725479999997</v>
      </c>
      <c r="F87" s="30">
        <v>10.9522125</v>
      </c>
      <c r="G87" s="30">
        <v>222.55148882999995</v>
      </c>
      <c r="H87" s="30">
        <v>3.4139578000000004</v>
      </c>
      <c r="I87" s="30">
        <v>29.922280199999999</v>
      </c>
      <c r="J87" s="30">
        <v>12.009760999999999</v>
      </c>
      <c r="K87" s="30">
        <v>0.29265570000000002</v>
      </c>
      <c r="L87" s="30">
        <v>2.4947020000000002</v>
      </c>
      <c r="M87" s="30">
        <v>7.0776014800000011</v>
      </c>
      <c r="N87" s="30">
        <v>3.3802425999999999</v>
      </c>
      <c r="O87" s="30">
        <v>2.0151875499999998</v>
      </c>
      <c r="P87" s="30">
        <v>8.4608989999999995</v>
      </c>
      <c r="Q87" s="30">
        <v>4.9868513999999999</v>
      </c>
      <c r="R87" s="30">
        <v>118.04635770000002</v>
      </c>
      <c r="S87" s="30">
        <v>12.232290000000001</v>
      </c>
      <c r="T87" s="30">
        <v>4.3568123999999999</v>
      </c>
      <c r="U87" s="30">
        <v>13.861889999999999</v>
      </c>
      <c r="V87" s="30">
        <v>0</v>
      </c>
      <c r="W87" s="30">
        <v>50.357608630000001</v>
      </c>
      <c r="X87" s="30">
        <v>0.16397012999999999</v>
      </c>
      <c r="Y87" s="30">
        <v>0.83175129999999997</v>
      </c>
      <c r="Z87" s="30">
        <v>4.7709270000000004</v>
      </c>
      <c r="AA87" s="30">
        <v>7.4461050000000002</v>
      </c>
      <c r="AB87" s="30">
        <v>26.285710000000002</v>
      </c>
      <c r="AC87" s="30">
        <v>1.6202859999999999</v>
      </c>
      <c r="AD87" s="30">
        <v>5.35775E-2</v>
      </c>
      <c r="AE87" s="30">
        <v>1.5920620000000001</v>
      </c>
      <c r="AF87" s="30">
        <v>0.33505109999999999</v>
      </c>
      <c r="AG87" s="30">
        <v>0.17568259999999999</v>
      </c>
      <c r="AH87" s="30">
        <v>0</v>
      </c>
      <c r="AI87" s="30">
        <v>7.0824860000000003</v>
      </c>
      <c r="AJ87" s="30">
        <v>0.77082379999999995</v>
      </c>
    </row>
    <row r="88" spans="1:36" hidden="1" outlineLevel="3" x14ac:dyDescent="0.4">
      <c r="A88" s="22">
        <v>4</v>
      </c>
      <c r="B88" s="27" t="s">
        <v>119</v>
      </c>
      <c r="C88" s="30">
        <v>75.08101428400002</v>
      </c>
      <c r="D88" s="30">
        <v>9.8907844310000002</v>
      </c>
      <c r="E88" s="30">
        <v>3.1688050310000002</v>
      </c>
      <c r="F88" s="30">
        <v>6.7219793999999986</v>
      </c>
      <c r="G88" s="30">
        <v>52.004804610000001</v>
      </c>
      <c r="H88" s="30">
        <v>1.1499506899999998</v>
      </c>
      <c r="I88" s="30">
        <v>10.029440500000002</v>
      </c>
      <c r="J88" s="30">
        <v>4.9882679999999997</v>
      </c>
      <c r="K88" s="30">
        <v>0.12893289999999999</v>
      </c>
      <c r="L88" s="30">
        <v>0.42149900000000001</v>
      </c>
      <c r="M88" s="30">
        <v>2.3338690900000003</v>
      </c>
      <c r="N88" s="30">
        <v>1.1114484</v>
      </c>
      <c r="O88" s="30">
        <v>1.0467589300000002</v>
      </c>
      <c r="P88" s="30">
        <v>2.0702750999999999</v>
      </c>
      <c r="Q88" s="30">
        <v>1.9226300000000001</v>
      </c>
      <c r="R88" s="30">
        <v>17.876758900000002</v>
      </c>
      <c r="S88" s="30">
        <v>2.6748310000000002</v>
      </c>
      <c r="T88" s="30">
        <v>1.6230044000000001</v>
      </c>
      <c r="U88" s="30">
        <v>4.6271376999999996</v>
      </c>
      <c r="V88" s="30">
        <v>0</v>
      </c>
      <c r="W88" s="30">
        <v>12.469083704000004</v>
      </c>
      <c r="X88" s="30">
        <v>5.0617523999999997E-2</v>
      </c>
      <c r="Y88" s="30">
        <v>0.14123589</v>
      </c>
      <c r="Z88" s="30">
        <v>0.83229560000000002</v>
      </c>
      <c r="AA88" s="30">
        <v>2.7060770000000001</v>
      </c>
      <c r="AB88" s="30">
        <v>5.0103381000000002</v>
      </c>
      <c r="AC88" s="30">
        <v>0.54705230000000005</v>
      </c>
      <c r="AD88" s="30">
        <v>2.738173E-2</v>
      </c>
      <c r="AE88" s="30">
        <v>1.294486</v>
      </c>
      <c r="AF88" s="30">
        <v>0.1119985</v>
      </c>
      <c r="AG88" s="30">
        <v>4.0570059999999998E-2</v>
      </c>
      <c r="AH88" s="30">
        <v>0</v>
      </c>
      <c r="AI88" s="30">
        <v>1.707031</v>
      </c>
      <c r="AJ88" s="30">
        <v>0.71460029999999997</v>
      </c>
    </row>
    <row r="89" spans="1:36" s="9" customFormat="1" hidden="1" outlineLevel="3" x14ac:dyDescent="0.4">
      <c r="A89" s="36">
        <v>4</v>
      </c>
      <c r="B89" s="27" t="s">
        <v>248</v>
      </c>
      <c r="C89" s="30" t="s">
        <v>252</v>
      </c>
      <c r="D89" s="30" t="s">
        <v>252</v>
      </c>
      <c r="E89" s="30" t="s">
        <v>252</v>
      </c>
      <c r="F89" s="30" t="s">
        <v>252</v>
      </c>
      <c r="G89" s="30" t="s">
        <v>252</v>
      </c>
      <c r="H89" s="30" t="s">
        <v>252</v>
      </c>
      <c r="I89" s="30" t="s">
        <v>252</v>
      </c>
      <c r="J89" s="30" t="s">
        <v>252</v>
      </c>
      <c r="K89" s="30" t="s">
        <v>252</v>
      </c>
      <c r="L89" s="30" t="s">
        <v>252</v>
      </c>
      <c r="M89" s="30" t="s">
        <v>252</v>
      </c>
      <c r="N89" s="30" t="s">
        <v>252</v>
      </c>
      <c r="O89" s="30" t="s">
        <v>252</v>
      </c>
      <c r="P89" s="30" t="s">
        <v>252</v>
      </c>
      <c r="Q89" s="30" t="s">
        <v>252</v>
      </c>
      <c r="R89" s="30" t="s">
        <v>252</v>
      </c>
      <c r="S89" s="30" t="s">
        <v>252</v>
      </c>
      <c r="T89" s="30" t="s">
        <v>252</v>
      </c>
      <c r="U89" s="30" t="s">
        <v>252</v>
      </c>
      <c r="V89" s="30" t="s">
        <v>252</v>
      </c>
      <c r="W89" s="30" t="s">
        <v>252</v>
      </c>
      <c r="X89" s="30" t="s">
        <v>252</v>
      </c>
      <c r="Y89" s="30" t="s">
        <v>252</v>
      </c>
      <c r="Z89" s="30" t="s">
        <v>252</v>
      </c>
      <c r="AA89" s="30" t="s">
        <v>252</v>
      </c>
      <c r="AB89" s="30" t="s">
        <v>252</v>
      </c>
      <c r="AC89" s="30" t="s">
        <v>252</v>
      </c>
      <c r="AD89" s="30" t="s">
        <v>252</v>
      </c>
      <c r="AE89" s="30" t="s">
        <v>252</v>
      </c>
      <c r="AF89" s="30" t="s">
        <v>252</v>
      </c>
      <c r="AG89" s="30" t="s">
        <v>252</v>
      </c>
      <c r="AH89" s="30" t="s">
        <v>252</v>
      </c>
      <c r="AI89" s="30" t="s">
        <v>252</v>
      </c>
      <c r="AJ89" s="30" t="s">
        <v>252</v>
      </c>
    </row>
    <row r="90" spans="1:36" hidden="1" outlineLevel="3" x14ac:dyDescent="0.4">
      <c r="A90" s="22">
        <v>4</v>
      </c>
      <c r="B90" s="27" t="s">
        <v>120</v>
      </c>
      <c r="C90" s="30">
        <v>83.407468519999981</v>
      </c>
      <c r="D90" s="30">
        <v>15.426846244</v>
      </c>
      <c r="E90" s="30">
        <v>3.1795565439999995</v>
      </c>
      <c r="F90" s="30">
        <v>12.2472897</v>
      </c>
      <c r="G90" s="30">
        <v>53.988473270000007</v>
      </c>
      <c r="H90" s="30">
        <v>1.1759829600000002</v>
      </c>
      <c r="I90" s="30">
        <v>10.9908435</v>
      </c>
      <c r="J90" s="30">
        <v>5.070697</v>
      </c>
      <c r="K90" s="30">
        <v>0.13340179999999999</v>
      </c>
      <c r="L90" s="30">
        <v>0.45717600000000003</v>
      </c>
      <c r="M90" s="30">
        <v>2.37423611</v>
      </c>
      <c r="N90" s="30">
        <v>1.1500840000000001</v>
      </c>
      <c r="O90" s="30">
        <v>1.0776006</v>
      </c>
      <c r="P90" s="30">
        <v>2.1165625000000001</v>
      </c>
      <c r="Q90" s="30">
        <v>1.9395316999999999</v>
      </c>
      <c r="R90" s="30">
        <v>18.293198499999999</v>
      </c>
      <c r="S90" s="30">
        <v>2.7390759999999998</v>
      </c>
      <c r="T90" s="30">
        <v>1.6581481</v>
      </c>
      <c r="U90" s="30">
        <v>4.8119344999999996</v>
      </c>
      <c r="V90" s="30">
        <v>0</v>
      </c>
      <c r="W90" s="30">
        <v>13.143323698</v>
      </c>
      <c r="X90" s="30">
        <v>5.1276078000000003E-2</v>
      </c>
      <c r="Y90" s="30">
        <v>0.14611319</v>
      </c>
      <c r="Z90" s="30">
        <v>0.84912750000000004</v>
      </c>
      <c r="AA90" s="30">
        <v>2.7465139999999999</v>
      </c>
      <c r="AB90" s="30">
        <v>5.3092572000000002</v>
      </c>
      <c r="AC90" s="30">
        <v>0.54569849999999998</v>
      </c>
      <c r="AD90" s="30">
        <v>2.7571129999999999E-2</v>
      </c>
      <c r="AE90" s="30">
        <v>1.5841369999999999</v>
      </c>
      <c r="AF90" s="30">
        <v>0.1137239</v>
      </c>
      <c r="AG90" s="30">
        <v>4.13952E-2</v>
      </c>
      <c r="AH90" s="30">
        <v>0</v>
      </c>
      <c r="AI90" s="30">
        <v>1.72851</v>
      </c>
      <c r="AJ90" s="30">
        <v>0.84706130000000002</v>
      </c>
    </row>
    <row r="91" spans="1:36" hidden="1" outlineLevel="3" x14ac:dyDescent="0.4">
      <c r="A91" s="22">
        <v>4</v>
      </c>
      <c r="B91" s="27" t="s">
        <v>121</v>
      </c>
      <c r="C91" s="30">
        <v>79.31250435299998</v>
      </c>
      <c r="D91" s="30">
        <v>12.451180203</v>
      </c>
      <c r="E91" s="30">
        <v>3.2474957030000002</v>
      </c>
      <c r="F91" s="30">
        <v>9.2036844999999996</v>
      </c>
      <c r="G91" s="30">
        <v>53.227838509999991</v>
      </c>
      <c r="H91" s="30">
        <v>1.1820449200000001</v>
      </c>
      <c r="I91" s="30">
        <v>10.4098291</v>
      </c>
      <c r="J91" s="30">
        <v>5.1401490000000001</v>
      </c>
      <c r="K91" s="30">
        <v>0.13478699999999999</v>
      </c>
      <c r="L91" s="30">
        <v>0.45094289999999998</v>
      </c>
      <c r="M91" s="30">
        <v>2.4060839399999998</v>
      </c>
      <c r="N91" s="30">
        <v>1.1537328</v>
      </c>
      <c r="O91" s="30">
        <v>1.0870095499999999</v>
      </c>
      <c r="P91" s="30">
        <v>2.1449109000000002</v>
      </c>
      <c r="Q91" s="30">
        <v>1.9731016000000001</v>
      </c>
      <c r="R91" s="30">
        <v>17.962796900000001</v>
      </c>
      <c r="S91" s="30">
        <v>2.7389899999999998</v>
      </c>
      <c r="T91" s="30">
        <v>1.6647953</v>
      </c>
      <c r="U91" s="30">
        <v>4.7786645999999999</v>
      </c>
      <c r="V91" s="30">
        <v>0</v>
      </c>
      <c r="W91" s="30">
        <v>12.898579309999999</v>
      </c>
      <c r="X91" s="30">
        <v>5.1914880000000004E-2</v>
      </c>
      <c r="Y91" s="30">
        <v>0.14679503999999999</v>
      </c>
      <c r="Z91" s="30">
        <v>0.84738659999999999</v>
      </c>
      <c r="AA91" s="30">
        <v>2.7841179999999999</v>
      </c>
      <c r="AB91" s="30">
        <v>5.2639366000000001</v>
      </c>
      <c r="AC91" s="30">
        <v>0.55311359999999998</v>
      </c>
      <c r="AD91" s="30">
        <v>2.806092E-2</v>
      </c>
      <c r="AE91" s="30">
        <v>1.333855</v>
      </c>
      <c r="AF91" s="30">
        <v>0.1154577</v>
      </c>
      <c r="AG91" s="30">
        <v>4.1882969999999999E-2</v>
      </c>
      <c r="AH91" s="30">
        <v>0</v>
      </c>
      <c r="AI91" s="30">
        <v>1.7320580000000001</v>
      </c>
      <c r="AJ91" s="30">
        <v>0.73313099999999998</v>
      </c>
    </row>
    <row r="92" spans="1:36" hidden="1" outlineLevel="3" x14ac:dyDescent="0.4">
      <c r="A92" s="22">
        <v>4</v>
      </c>
      <c r="B92" s="27" t="s">
        <v>122</v>
      </c>
      <c r="C92" s="30">
        <v>109.051877331</v>
      </c>
      <c r="D92" s="30">
        <v>14.138568106000001</v>
      </c>
      <c r="E92" s="30">
        <v>3.7603780060000003</v>
      </c>
      <c r="F92" s="30">
        <v>10.378190100000001</v>
      </c>
      <c r="G92" s="30">
        <v>77.105140300000002</v>
      </c>
      <c r="H92" s="30">
        <v>1.5382960299999999</v>
      </c>
      <c r="I92" s="30">
        <v>15.329978700000002</v>
      </c>
      <c r="J92" s="30">
        <v>6.566694</v>
      </c>
      <c r="K92" s="30">
        <v>0.16946739999999999</v>
      </c>
      <c r="L92" s="30">
        <v>0.63735090000000005</v>
      </c>
      <c r="M92" s="30">
        <v>3.0285226199999999</v>
      </c>
      <c r="N92" s="30">
        <v>1.5015486</v>
      </c>
      <c r="O92" s="30">
        <v>1.3072294499999999</v>
      </c>
      <c r="P92" s="30">
        <v>2.6144468999999999</v>
      </c>
      <c r="Q92" s="30">
        <v>2.3309854999999997</v>
      </c>
      <c r="R92" s="30">
        <v>29.860347600000004</v>
      </c>
      <c r="S92" s="30">
        <v>4.0640270000000003</v>
      </c>
      <c r="T92" s="30">
        <v>2.0267325999999999</v>
      </c>
      <c r="U92" s="30">
        <v>6.1295130000000002</v>
      </c>
      <c r="V92" s="30">
        <v>0</v>
      </c>
      <c r="W92" s="30">
        <v>16.977566572000001</v>
      </c>
      <c r="X92" s="30">
        <v>6.2840322000000004E-2</v>
      </c>
      <c r="Y92" s="30">
        <v>0.19011606</v>
      </c>
      <c r="Z92" s="30">
        <v>1.2009380000000001</v>
      </c>
      <c r="AA92" s="30">
        <v>3.5795270000000001</v>
      </c>
      <c r="AB92" s="30">
        <v>7.0351239999999997</v>
      </c>
      <c r="AC92" s="30">
        <v>0.70345120000000005</v>
      </c>
      <c r="AD92" s="30">
        <v>3.3284649999999999E-2</v>
      </c>
      <c r="AE92" s="30">
        <v>1.521377</v>
      </c>
      <c r="AF92" s="30">
        <v>0.145428</v>
      </c>
      <c r="AG92" s="30">
        <v>6.163834E-2</v>
      </c>
      <c r="AH92" s="30">
        <v>0</v>
      </c>
      <c r="AI92" s="30">
        <v>2.4438420000000001</v>
      </c>
      <c r="AJ92" s="30">
        <v>0.82827459999999997</v>
      </c>
    </row>
    <row r="93" spans="1:36" hidden="1" outlineLevel="3" x14ac:dyDescent="0.4">
      <c r="A93" s="22">
        <v>4</v>
      </c>
      <c r="B93" s="27" t="s">
        <v>123</v>
      </c>
      <c r="C93" s="30">
        <v>397.35224428999999</v>
      </c>
      <c r="D93" s="30">
        <v>27.012584605000001</v>
      </c>
      <c r="E93" s="30">
        <v>9.5542629049999999</v>
      </c>
      <c r="F93" s="30">
        <v>17.458321699999999</v>
      </c>
      <c r="G93" s="30">
        <v>286.96798807000005</v>
      </c>
      <c r="H93" s="30">
        <v>14.3120984</v>
      </c>
      <c r="I93" s="30">
        <v>52.610348500000001</v>
      </c>
      <c r="J93" s="30">
        <v>17.749513999999998</v>
      </c>
      <c r="K93" s="30">
        <v>0.39593279999999997</v>
      </c>
      <c r="L93" s="30">
        <v>5.4468629999999996</v>
      </c>
      <c r="M93" s="30">
        <v>29.373530499999998</v>
      </c>
      <c r="N93" s="30">
        <v>5.4164677000000001</v>
      </c>
      <c r="O93" s="30">
        <v>4.0928246699999997</v>
      </c>
      <c r="P93" s="30">
        <v>6.6307919999999996</v>
      </c>
      <c r="Q93" s="30">
        <v>5.0177703999999999</v>
      </c>
      <c r="R93" s="30">
        <v>108.58128420000001</v>
      </c>
      <c r="S93" s="30">
        <v>15.639189999999999</v>
      </c>
      <c r="T93" s="30">
        <v>4.9213868999999999</v>
      </c>
      <c r="U93" s="30">
        <v>16.779985</v>
      </c>
      <c r="V93" s="30">
        <v>0</v>
      </c>
      <c r="W93" s="30">
        <v>81.838237459999988</v>
      </c>
      <c r="X93" s="30">
        <v>0.51433987999999997</v>
      </c>
      <c r="Y93" s="30">
        <v>0.59012739000000003</v>
      </c>
      <c r="Z93" s="30">
        <v>6.1423490000000003</v>
      </c>
      <c r="AA93" s="30">
        <v>22.797407999999997</v>
      </c>
      <c r="AB93" s="30">
        <v>32.616909</v>
      </c>
      <c r="AC93" s="30">
        <v>2.5238839999999998</v>
      </c>
      <c r="AD93" s="30">
        <v>8.4936490000000003E-2</v>
      </c>
      <c r="AE93" s="30">
        <v>3.6471650000000002</v>
      </c>
      <c r="AF93" s="30">
        <v>0.50085389999999996</v>
      </c>
      <c r="AG93" s="30">
        <v>0.25746479999999999</v>
      </c>
      <c r="AH93" s="30">
        <v>0</v>
      </c>
      <c r="AI93" s="30">
        <v>12.162800000000001</v>
      </c>
      <c r="AJ93" s="30">
        <v>1.524189</v>
      </c>
    </row>
    <row r="94" spans="1:36" hidden="1" outlineLevel="3" x14ac:dyDescent="0.4">
      <c r="A94" s="22">
        <v>4</v>
      </c>
      <c r="B94" s="27" t="s">
        <v>124</v>
      </c>
      <c r="C94" s="30">
        <v>127.74500258000005</v>
      </c>
      <c r="D94" s="30">
        <v>10.780730535</v>
      </c>
      <c r="E94" s="30">
        <v>3.6858074349999996</v>
      </c>
      <c r="F94" s="30">
        <v>7.094923099999999</v>
      </c>
      <c r="G94" s="30">
        <v>96.630641789999999</v>
      </c>
      <c r="H94" s="30">
        <v>1.8525359800000001</v>
      </c>
      <c r="I94" s="30">
        <v>16.0352523</v>
      </c>
      <c r="J94" s="30">
        <v>7.1043090000000007</v>
      </c>
      <c r="K94" s="30">
        <v>0.18462790000000001</v>
      </c>
      <c r="L94" s="30">
        <v>0.67407589999999995</v>
      </c>
      <c r="M94" s="30">
        <v>3.3107265000000003</v>
      </c>
      <c r="N94" s="30">
        <v>1.6525558</v>
      </c>
      <c r="O94" s="30">
        <v>1.2464387100000001</v>
      </c>
      <c r="P94" s="30">
        <v>3.1844628000000004</v>
      </c>
      <c r="Q94" s="30">
        <v>2.5339552000000003</v>
      </c>
      <c r="R94" s="30">
        <v>44.231412399999996</v>
      </c>
      <c r="S94" s="30">
        <v>5.4283609999999998</v>
      </c>
      <c r="T94" s="30">
        <v>2.4517023</v>
      </c>
      <c r="U94" s="30">
        <v>6.7402259999999998</v>
      </c>
      <c r="V94" s="30">
        <v>0</v>
      </c>
      <c r="W94" s="30">
        <v>19.588578740999999</v>
      </c>
      <c r="X94" s="30">
        <v>6.3719950999999997E-2</v>
      </c>
      <c r="Y94" s="30">
        <v>0.26695797999999998</v>
      </c>
      <c r="Z94" s="30">
        <v>1.3818189999999999</v>
      </c>
      <c r="AA94" s="30">
        <v>4.495158</v>
      </c>
      <c r="AB94" s="30">
        <v>8.2221130000000002</v>
      </c>
      <c r="AC94" s="30">
        <v>0.76019559999999997</v>
      </c>
      <c r="AD94" s="30">
        <v>3.3494980000000001E-2</v>
      </c>
      <c r="AE94" s="30">
        <v>1.379613</v>
      </c>
      <c r="AF94" s="30">
        <v>0.161747</v>
      </c>
      <c r="AG94" s="30">
        <v>8.5209229999999997E-2</v>
      </c>
      <c r="AH94" s="30">
        <v>0</v>
      </c>
      <c r="AI94" s="30">
        <v>2.7385510000000002</v>
      </c>
      <c r="AJ94" s="30">
        <v>0.74245919999999999</v>
      </c>
    </row>
    <row r="95" spans="1:36" hidden="1" outlineLevel="3" x14ac:dyDescent="0.4">
      <c r="A95" s="22">
        <v>4</v>
      </c>
      <c r="B95" s="27" t="s">
        <v>125</v>
      </c>
      <c r="C95" s="30">
        <v>522.38877448099993</v>
      </c>
      <c r="D95" s="30">
        <v>23.259826375999999</v>
      </c>
      <c r="E95" s="30">
        <v>11.442444876</v>
      </c>
      <c r="F95" s="30">
        <v>11.8173815</v>
      </c>
      <c r="G95" s="30">
        <v>431.00538818000007</v>
      </c>
      <c r="H95" s="30">
        <v>3.4014998999999997</v>
      </c>
      <c r="I95" s="30">
        <v>192.990183</v>
      </c>
      <c r="J95" s="30">
        <v>111.822624</v>
      </c>
      <c r="K95" s="30">
        <v>0.24348159999999999</v>
      </c>
      <c r="L95" s="30">
        <v>0.66634939999999998</v>
      </c>
      <c r="M95" s="30">
        <v>11.74325748</v>
      </c>
      <c r="N95" s="30">
        <v>5.9077890000000002</v>
      </c>
      <c r="O95" s="30">
        <v>1.7406296000000001</v>
      </c>
      <c r="P95" s="30">
        <v>3.3033361999999999</v>
      </c>
      <c r="Q95" s="30">
        <v>2.4792625999999998</v>
      </c>
      <c r="R95" s="30">
        <v>51.028473300000002</v>
      </c>
      <c r="S95" s="30">
        <v>6.7866879999999998</v>
      </c>
      <c r="T95" s="30">
        <v>3.4461341000000001</v>
      </c>
      <c r="U95" s="30">
        <v>35.445679999999996</v>
      </c>
      <c r="V95" s="30">
        <v>0</v>
      </c>
      <c r="W95" s="30">
        <v>67.251396583000002</v>
      </c>
      <c r="X95" s="30">
        <v>6.8190112999999997E-2</v>
      </c>
      <c r="Y95" s="30">
        <v>0.47791258000000003</v>
      </c>
      <c r="Z95" s="30">
        <v>4.3491330000000001</v>
      </c>
      <c r="AA95" s="30">
        <v>14.263877999999998</v>
      </c>
      <c r="AB95" s="30">
        <v>37.521096</v>
      </c>
      <c r="AC95" s="30">
        <v>1.7059610000000001</v>
      </c>
      <c r="AD95" s="30">
        <v>4.8144689999999997E-2</v>
      </c>
      <c r="AE95" s="30">
        <v>1.583779</v>
      </c>
      <c r="AF95" s="30">
        <v>0.36403580000000002</v>
      </c>
      <c r="AG95" s="30">
        <v>0.32768639999999999</v>
      </c>
      <c r="AH95" s="30">
        <v>0</v>
      </c>
      <c r="AI95" s="30">
        <v>6.5415799999999997</v>
      </c>
      <c r="AJ95" s="30">
        <v>0.86279539999999999</v>
      </c>
    </row>
    <row r="96" spans="1:36" hidden="1" outlineLevel="3" x14ac:dyDescent="0.4">
      <c r="A96" s="22">
        <v>4</v>
      </c>
      <c r="B96" s="27" t="s">
        <v>126</v>
      </c>
      <c r="C96" s="30">
        <v>238.10806864799997</v>
      </c>
      <c r="D96" s="30">
        <v>23.745094865000002</v>
      </c>
      <c r="E96" s="30">
        <v>7.2333177650000007</v>
      </c>
      <c r="F96" s="30">
        <v>16.5117771</v>
      </c>
      <c r="G96" s="30">
        <v>180.74538508999996</v>
      </c>
      <c r="H96" s="30">
        <v>2.9087221100000002</v>
      </c>
      <c r="I96" s="30">
        <v>57.728143299999999</v>
      </c>
      <c r="J96" s="30">
        <v>11.680899</v>
      </c>
      <c r="K96" s="30">
        <v>0.30949359999999998</v>
      </c>
      <c r="L96" s="30">
        <v>1.1065069999999999</v>
      </c>
      <c r="M96" s="30">
        <v>5.7326438</v>
      </c>
      <c r="N96" s="30">
        <v>2.808821</v>
      </c>
      <c r="O96" s="30">
        <v>2.4070536799999998</v>
      </c>
      <c r="P96" s="30">
        <v>4.9628657</v>
      </c>
      <c r="Q96" s="30">
        <v>4.4242343000000002</v>
      </c>
      <c r="R96" s="30">
        <v>63.502205199999992</v>
      </c>
      <c r="S96" s="30">
        <v>7.9890679999999996</v>
      </c>
      <c r="T96" s="30">
        <v>3.8034623999999999</v>
      </c>
      <c r="U96" s="30">
        <v>11.381266</v>
      </c>
      <c r="V96" s="30">
        <v>0</v>
      </c>
      <c r="W96" s="30">
        <v>32.046819052999993</v>
      </c>
      <c r="X96" s="30">
        <v>0.121123153</v>
      </c>
      <c r="Y96" s="30">
        <v>0.35764586000000004</v>
      </c>
      <c r="Z96" s="30">
        <v>2.4011879999999999</v>
      </c>
      <c r="AA96" s="30">
        <v>6.7351740000000007</v>
      </c>
      <c r="AB96" s="30">
        <v>13.213674000000001</v>
      </c>
      <c r="AC96" s="30">
        <v>1.380163</v>
      </c>
      <c r="AD96" s="30">
        <v>6.3569139999999996E-2</v>
      </c>
      <c r="AE96" s="30">
        <v>2.8670610000000001</v>
      </c>
      <c r="AF96" s="30">
        <v>0.27796470000000001</v>
      </c>
      <c r="AG96" s="30">
        <v>0.1322102</v>
      </c>
      <c r="AH96" s="30">
        <v>0</v>
      </c>
      <c r="AI96" s="30">
        <v>4.4970460000000001</v>
      </c>
      <c r="AJ96" s="30">
        <v>1.5661320000000001</v>
      </c>
    </row>
    <row r="97" spans="1:36" hidden="1" outlineLevel="3" x14ac:dyDescent="0.4">
      <c r="A97" s="22">
        <v>4</v>
      </c>
      <c r="B97" s="27" t="s">
        <v>127</v>
      </c>
      <c r="C97" s="30">
        <v>87.584235331999992</v>
      </c>
      <c r="D97" s="30">
        <v>9.1514369830000017</v>
      </c>
      <c r="E97" s="30">
        <v>3.2030771830000004</v>
      </c>
      <c r="F97" s="30">
        <v>5.9483597999999995</v>
      </c>
      <c r="G97" s="30">
        <v>63.003231549999995</v>
      </c>
      <c r="H97" s="30">
        <v>1.5201977600000003</v>
      </c>
      <c r="I97" s="30">
        <v>10.977906000000001</v>
      </c>
      <c r="J97" s="30">
        <v>6.9281769999999998</v>
      </c>
      <c r="K97" s="30">
        <v>0.31107360000000001</v>
      </c>
      <c r="L97" s="30">
        <v>0.45791389999999998</v>
      </c>
      <c r="M97" s="30">
        <v>2.50604871</v>
      </c>
      <c r="N97" s="30">
        <v>1.1941071999999999</v>
      </c>
      <c r="O97" s="30">
        <v>1.1087109800000001</v>
      </c>
      <c r="P97" s="30">
        <v>2.3299456999999997</v>
      </c>
      <c r="Q97" s="30">
        <v>2.0475697999999998</v>
      </c>
      <c r="R97" s="30">
        <v>22.6864192</v>
      </c>
      <c r="S97" s="30">
        <v>3.0514350000000001</v>
      </c>
      <c r="T97" s="30">
        <v>1.6921227000000001</v>
      </c>
      <c r="U97" s="30">
        <v>6.1916039999999999</v>
      </c>
      <c r="V97" s="30">
        <v>0</v>
      </c>
      <c r="W97" s="30">
        <v>14.727971032999999</v>
      </c>
      <c r="X97" s="30">
        <v>5.2305932999999999E-2</v>
      </c>
      <c r="Y97" s="30">
        <v>0.18458606</v>
      </c>
      <c r="Z97" s="30">
        <v>1.265496</v>
      </c>
      <c r="AA97" s="30">
        <v>3.2350430000000001</v>
      </c>
      <c r="AB97" s="30">
        <v>5.6425076999999995</v>
      </c>
      <c r="AC97" s="30">
        <v>0.68008440000000003</v>
      </c>
      <c r="AD97" s="30">
        <v>2.954E-2</v>
      </c>
      <c r="AE97" s="30">
        <v>1.277779</v>
      </c>
      <c r="AF97" s="30">
        <v>0.18472920000000001</v>
      </c>
      <c r="AG97" s="30">
        <v>4.8396740000000001E-2</v>
      </c>
      <c r="AH97" s="30">
        <v>0</v>
      </c>
      <c r="AI97" s="30">
        <v>2.1275029999999999</v>
      </c>
      <c r="AJ97" s="30">
        <v>0.69944620000000002</v>
      </c>
    </row>
    <row r="98" spans="1:36" hidden="1" outlineLevel="3" x14ac:dyDescent="0.4">
      <c r="A98" s="22">
        <v>4</v>
      </c>
      <c r="B98" s="27" t="s">
        <v>128</v>
      </c>
      <c r="C98" s="30">
        <v>76.148520955000023</v>
      </c>
      <c r="D98" s="30">
        <v>10.515093878999998</v>
      </c>
      <c r="E98" s="30">
        <v>3.120048379</v>
      </c>
      <c r="F98" s="30">
        <v>7.3950455000000002</v>
      </c>
      <c r="G98" s="30">
        <v>52.545923209999998</v>
      </c>
      <c r="H98" s="30">
        <v>1.1402415300000002</v>
      </c>
      <c r="I98" s="30">
        <v>10.076264399999999</v>
      </c>
      <c r="J98" s="30">
        <v>4.9879959999999999</v>
      </c>
      <c r="K98" s="30">
        <v>0.12832779999999999</v>
      </c>
      <c r="L98" s="30">
        <v>0.42886730000000001</v>
      </c>
      <c r="M98" s="30">
        <v>2.3350759800000001</v>
      </c>
      <c r="N98" s="30">
        <v>1.1108156</v>
      </c>
      <c r="O98" s="30">
        <v>1.0568354</v>
      </c>
      <c r="P98" s="30">
        <v>2.1068620999999998</v>
      </c>
      <c r="Q98" s="30">
        <v>1.9065089</v>
      </c>
      <c r="R98" s="30">
        <v>18.323663500000002</v>
      </c>
      <c r="S98" s="30">
        <v>2.698359</v>
      </c>
      <c r="T98" s="30">
        <v>1.6346476999999999</v>
      </c>
      <c r="U98" s="30">
        <v>4.6114579999999998</v>
      </c>
      <c r="V98" s="30">
        <v>0</v>
      </c>
      <c r="W98" s="30">
        <v>12.386249354999997</v>
      </c>
      <c r="X98" s="30">
        <v>5.0149744999999996E-2</v>
      </c>
      <c r="Y98" s="30">
        <v>0.14393776</v>
      </c>
      <c r="Z98" s="30">
        <v>0.81590359999999995</v>
      </c>
      <c r="AA98" s="30">
        <v>2.6945230000000002</v>
      </c>
      <c r="AB98" s="30">
        <v>5.0188803999999996</v>
      </c>
      <c r="AC98" s="30">
        <v>0.53177030000000003</v>
      </c>
      <c r="AD98" s="30">
        <v>2.7159780000000001E-2</v>
      </c>
      <c r="AE98" s="30">
        <v>1.2719560000000001</v>
      </c>
      <c r="AF98" s="30">
        <v>0.1112286</v>
      </c>
      <c r="AG98" s="30">
        <v>4.1362169999999997E-2</v>
      </c>
      <c r="AH98" s="30">
        <v>0</v>
      </c>
      <c r="AI98" s="30">
        <v>1.679378</v>
      </c>
      <c r="AJ98" s="30">
        <v>0.69954340000000004</v>
      </c>
    </row>
    <row r="99" spans="1:36" hidden="1" outlineLevel="3" x14ac:dyDescent="0.4">
      <c r="A99" s="22">
        <v>4</v>
      </c>
      <c r="B99" s="27" t="s">
        <v>129</v>
      </c>
      <c r="C99" s="30">
        <v>80.819119553999968</v>
      </c>
      <c r="D99" s="30">
        <v>12.349537542</v>
      </c>
      <c r="E99" s="30">
        <v>3.0984174419999997</v>
      </c>
      <c r="F99" s="30">
        <v>9.2511200999999996</v>
      </c>
      <c r="G99" s="30">
        <v>54.954434059999997</v>
      </c>
      <c r="H99" s="30">
        <v>1.1656551900000001</v>
      </c>
      <c r="I99" s="30">
        <v>10.472441099999999</v>
      </c>
      <c r="J99" s="30">
        <v>5.0076239999999999</v>
      </c>
      <c r="K99" s="30">
        <v>0.1279922</v>
      </c>
      <c r="L99" s="30">
        <v>0.43410710000000002</v>
      </c>
      <c r="M99" s="30">
        <v>2.33628663</v>
      </c>
      <c r="N99" s="30">
        <v>1.1314465</v>
      </c>
      <c r="O99" s="30">
        <v>1.02378334</v>
      </c>
      <c r="P99" s="30">
        <v>2.0638892000000002</v>
      </c>
      <c r="Q99" s="30">
        <v>1.8872249999999999</v>
      </c>
      <c r="R99" s="30">
        <v>20.184712900000001</v>
      </c>
      <c r="S99" s="30">
        <v>2.9012229999999999</v>
      </c>
      <c r="T99" s="30">
        <v>1.6011161</v>
      </c>
      <c r="U99" s="30">
        <v>4.6169317999999997</v>
      </c>
      <c r="V99" s="30">
        <v>0</v>
      </c>
      <c r="W99" s="30">
        <v>12.791058832999999</v>
      </c>
      <c r="X99" s="30">
        <v>5.0196563E-2</v>
      </c>
      <c r="Y99" s="30">
        <v>0.14408660000000001</v>
      </c>
      <c r="Z99" s="30">
        <v>0.86286940000000001</v>
      </c>
      <c r="AA99" s="30">
        <v>2.7461890000000002</v>
      </c>
      <c r="AB99" s="30">
        <v>5.1906739999999996</v>
      </c>
      <c r="AC99" s="30">
        <v>0.54147940000000006</v>
      </c>
      <c r="AD99" s="30">
        <v>2.6886460000000001E-2</v>
      </c>
      <c r="AE99" s="30">
        <v>1.3391820000000001</v>
      </c>
      <c r="AF99" s="30">
        <v>0.11254840000000001</v>
      </c>
      <c r="AG99" s="30">
        <v>4.3738010000000001E-2</v>
      </c>
      <c r="AH99" s="30">
        <v>0</v>
      </c>
      <c r="AI99" s="30">
        <v>1.733209</v>
      </c>
      <c r="AJ99" s="30">
        <v>0.72233210000000003</v>
      </c>
    </row>
    <row r="100" spans="1:36" hidden="1" outlineLevel="3" x14ac:dyDescent="0.4">
      <c r="A100" s="22">
        <v>4</v>
      </c>
      <c r="B100" s="27" t="s">
        <v>130</v>
      </c>
      <c r="C100" s="30">
        <v>78.783156720000022</v>
      </c>
      <c r="D100" s="30">
        <v>9.9378761529999995</v>
      </c>
      <c r="E100" s="30">
        <v>3.377490753</v>
      </c>
      <c r="F100" s="30">
        <v>6.5603853999999995</v>
      </c>
      <c r="G100" s="30">
        <v>54.699941849999995</v>
      </c>
      <c r="H100" s="30">
        <v>1.2285925</v>
      </c>
      <c r="I100" s="30">
        <v>10.6901378</v>
      </c>
      <c r="J100" s="30">
        <v>5.3194920000000003</v>
      </c>
      <c r="K100" s="30">
        <v>0.1377582</v>
      </c>
      <c r="L100" s="30">
        <v>0.51433110000000004</v>
      </c>
      <c r="M100" s="30">
        <v>2.49178897</v>
      </c>
      <c r="N100" s="30">
        <v>1.1874489000000001</v>
      </c>
      <c r="O100" s="30">
        <v>1.1154613799999999</v>
      </c>
      <c r="P100" s="30">
        <v>2.2062863999999998</v>
      </c>
      <c r="Q100" s="30">
        <v>2.0446285</v>
      </c>
      <c r="R100" s="30">
        <v>18.297416500000001</v>
      </c>
      <c r="S100" s="30">
        <v>2.8022269999999998</v>
      </c>
      <c r="T100" s="30">
        <v>1.7276026</v>
      </c>
      <c r="U100" s="30">
        <v>4.9367700000000001</v>
      </c>
      <c r="V100" s="30">
        <v>0</v>
      </c>
      <c r="W100" s="30">
        <v>13.384299222999998</v>
      </c>
      <c r="X100" s="30">
        <v>5.4138823000000003E-2</v>
      </c>
      <c r="Y100" s="30">
        <v>0.15126035000000002</v>
      </c>
      <c r="Z100" s="30">
        <v>0.88571569999999999</v>
      </c>
      <c r="AA100" s="30">
        <v>2.8939319999999999</v>
      </c>
      <c r="AB100" s="30">
        <v>5.4575535999999998</v>
      </c>
      <c r="AC100" s="30">
        <v>0.57599540000000005</v>
      </c>
      <c r="AD100" s="30">
        <v>2.9197509999999999E-2</v>
      </c>
      <c r="AE100" s="30">
        <v>1.375127</v>
      </c>
      <c r="AF100" s="30">
        <v>0.1200268</v>
      </c>
      <c r="AG100" s="30">
        <v>4.327404E-2</v>
      </c>
      <c r="AH100" s="30">
        <v>0</v>
      </c>
      <c r="AI100" s="30">
        <v>1.7980780000000001</v>
      </c>
      <c r="AJ100" s="30">
        <v>0.75919479999999995</v>
      </c>
    </row>
    <row r="101" spans="1:36" hidden="1" outlineLevel="3" x14ac:dyDescent="0.4">
      <c r="A101" s="22">
        <v>4</v>
      </c>
      <c r="B101" s="27" t="s">
        <v>131</v>
      </c>
      <c r="C101" s="30">
        <v>86.885265588999999</v>
      </c>
      <c r="D101" s="30">
        <v>10.735718251</v>
      </c>
      <c r="E101" s="30">
        <v>3.3145362509999998</v>
      </c>
      <c r="F101" s="30">
        <v>7.4211820000000008</v>
      </c>
      <c r="G101" s="30">
        <v>61.557251669999985</v>
      </c>
      <c r="H101" s="30">
        <v>1.2700544999999999</v>
      </c>
      <c r="I101" s="30">
        <v>11.923048999999999</v>
      </c>
      <c r="J101" s="30">
        <v>5.7066040000000005</v>
      </c>
      <c r="K101" s="30">
        <v>0.13832149999999999</v>
      </c>
      <c r="L101" s="30">
        <v>0.46647759999999999</v>
      </c>
      <c r="M101" s="30">
        <v>2.55324024</v>
      </c>
      <c r="N101" s="30">
        <v>1.2355088999999999</v>
      </c>
      <c r="O101" s="30">
        <v>1.0985282300000001</v>
      </c>
      <c r="P101" s="30">
        <v>2.2083719999999998</v>
      </c>
      <c r="Q101" s="30">
        <v>2.0028149000000002</v>
      </c>
      <c r="R101" s="30">
        <v>23.0304155</v>
      </c>
      <c r="S101" s="30">
        <v>3.1636660000000001</v>
      </c>
      <c r="T101" s="30">
        <v>1.7187262999999999</v>
      </c>
      <c r="U101" s="30">
        <v>5.0414729999999999</v>
      </c>
      <c r="V101" s="30">
        <v>0</v>
      </c>
      <c r="W101" s="30">
        <v>13.864500757000002</v>
      </c>
      <c r="X101" s="30">
        <v>5.3769276999999997E-2</v>
      </c>
      <c r="Y101" s="30">
        <v>0.15539614999999998</v>
      </c>
      <c r="Z101" s="30">
        <v>0.93643339999999997</v>
      </c>
      <c r="AA101" s="30">
        <v>3.0487709999999999</v>
      </c>
      <c r="AB101" s="30">
        <v>5.6833129000000007</v>
      </c>
      <c r="AC101" s="30">
        <v>0.58265509999999998</v>
      </c>
      <c r="AD101" s="30">
        <v>2.8615729999999999E-2</v>
      </c>
      <c r="AE101" s="30">
        <v>1.3224819999999999</v>
      </c>
      <c r="AF101" s="30">
        <v>0.1216481</v>
      </c>
      <c r="AG101" s="30">
        <v>5.0162100000000001E-2</v>
      </c>
      <c r="AH101" s="30">
        <v>0</v>
      </c>
      <c r="AI101" s="30">
        <v>1.8812549999999999</v>
      </c>
      <c r="AJ101" s="30">
        <v>0.72588390000000003</v>
      </c>
    </row>
    <row r="102" spans="1:36" hidden="1" outlineLevel="3" x14ac:dyDescent="0.4">
      <c r="A102" s="22">
        <v>4</v>
      </c>
      <c r="B102" s="27" t="s">
        <v>132</v>
      </c>
      <c r="C102" s="30">
        <v>625.45033213999977</v>
      </c>
      <c r="D102" s="30">
        <v>20.014882994000004</v>
      </c>
      <c r="E102" s="30">
        <v>6.5005609940000006</v>
      </c>
      <c r="F102" s="30">
        <v>13.514322</v>
      </c>
      <c r="G102" s="30">
        <v>537.70897511999988</v>
      </c>
      <c r="H102" s="30">
        <v>5.4618585700000004</v>
      </c>
      <c r="I102" s="30">
        <v>47.879771699999999</v>
      </c>
      <c r="J102" s="30">
        <v>12.301075000000001</v>
      </c>
      <c r="K102" s="30">
        <v>0.2770379</v>
      </c>
      <c r="L102" s="30">
        <v>2.5126300000000001</v>
      </c>
      <c r="M102" s="30">
        <v>5.832920360000001</v>
      </c>
      <c r="N102" s="30">
        <v>2.5313103999999997</v>
      </c>
      <c r="O102" s="30">
        <v>2.0802380899999999</v>
      </c>
      <c r="P102" s="30">
        <v>7.3005025000000003</v>
      </c>
      <c r="Q102" s="30">
        <v>3.5540877999999996</v>
      </c>
      <c r="R102" s="30">
        <v>89.382321999999988</v>
      </c>
      <c r="S102" s="30">
        <v>315.46069999999997</v>
      </c>
      <c r="T102" s="30">
        <v>8.4125128</v>
      </c>
      <c r="U102" s="30">
        <v>34.722007999999995</v>
      </c>
      <c r="V102" s="30">
        <v>0</v>
      </c>
      <c r="W102" s="30">
        <v>66.816633609999997</v>
      </c>
      <c r="X102" s="30">
        <v>0.14922916</v>
      </c>
      <c r="Y102" s="30">
        <v>0.54205842999999998</v>
      </c>
      <c r="Z102" s="30">
        <v>6.4307569999999998</v>
      </c>
      <c r="AA102" s="30">
        <v>9.4200410000000012</v>
      </c>
      <c r="AB102" s="30">
        <v>34.115565000000004</v>
      </c>
      <c r="AC102" s="30">
        <v>2.5620250000000002</v>
      </c>
      <c r="AD102" s="30">
        <v>6.1816219999999998E-2</v>
      </c>
      <c r="AE102" s="30">
        <v>2.1927720000000002</v>
      </c>
      <c r="AF102" s="30">
        <v>0.71411930000000001</v>
      </c>
      <c r="AG102" s="30">
        <v>0.76837049999999996</v>
      </c>
      <c r="AH102" s="30">
        <v>0</v>
      </c>
      <c r="AI102" s="30">
        <v>9.8598800000000004</v>
      </c>
      <c r="AJ102" s="30">
        <v>0.90011149999999995</v>
      </c>
    </row>
    <row r="103" spans="1:36" hidden="1" outlineLevel="3" x14ac:dyDescent="0.4">
      <c r="A103" s="22">
        <v>4</v>
      </c>
      <c r="B103" s="27" t="s">
        <v>133</v>
      </c>
      <c r="C103" s="30">
        <v>223.98828071700004</v>
      </c>
      <c r="D103" s="30">
        <v>17.724304998000001</v>
      </c>
      <c r="E103" s="30">
        <v>3.941204098</v>
      </c>
      <c r="F103" s="30">
        <v>13.783100900000001</v>
      </c>
      <c r="G103" s="30">
        <v>182.92440815999998</v>
      </c>
      <c r="H103" s="30">
        <v>1.84356908</v>
      </c>
      <c r="I103" s="30">
        <v>16.6581847</v>
      </c>
      <c r="J103" s="30">
        <v>7.172078</v>
      </c>
      <c r="K103" s="30">
        <v>0.1880454</v>
      </c>
      <c r="L103" s="30">
        <v>1.051949</v>
      </c>
      <c r="M103" s="30">
        <v>3.5144612399999997</v>
      </c>
      <c r="N103" s="30">
        <v>1.6993076999999999</v>
      </c>
      <c r="O103" s="30">
        <v>1.4189891400000001</v>
      </c>
      <c r="P103" s="30">
        <v>5.6873130999999999</v>
      </c>
      <c r="Q103" s="30">
        <v>3.3039545000000001</v>
      </c>
      <c r="R103" s="30">
        <v>119.90683400000002</v>
      </c>
      <c r="S103" s="30">
        <v>8.9415279999999999</v>
      </c>
      <c r="T103" s="30">
        <v>4.0542823000000006</v>
      </c>
      <c r="U103" s="30">
        <v>7.4839120000000001</v>
      </c>
      <c r="V103" s="30">
        <v>0</v>
      </c>
      <c r="W103" s="30">
        <v>22.473735788999999</v>
      </c>
      <c r="X103" s="30">
        <v>7.1124529000000006E-2</v>
      </c>
      <c r="Y103" s="30">
        <v>0.32143358999999999</v>
      </c>
      <c r="Z103" s="30">
        <v>1.6522319999999999</v>
      </c>
      <c r="AA103" s="30">
        <v>4.0496239999999997</v>
      </c>
      <c r="AB103" s="30">
        <v>10.064764</v>
      </c>
      <c r="AC103" s="30">
        <v>0.84206519999999996</v>
      </c>
      <c r="AD103" s="30">
        <v>3.7221600000000001E-2</v>
      </c>
      <c r="AE103" s="30">
        <v>1.651562</v>
      </c>
      <c r="AF103" s="30">
        <v>0.17671249999999999</v>
      </c>
      <c r="AG103" s="30">
        <v>8.5883370000000001E-2</v>
      </c>
      <c r="AH103" s="30">
        <v>0</v>
      </c>
      <c r="AI103" s="30">
        <v>3.5211130000000002</v>
      </c>
      <c r="AJ103" s="30">
        <v>0.86271039999999999</v>
      </c>
    </row>
    <row r="104" spans="1:36" hidden="1" outlineLevel="3" x14ac:dyDescent="0.4">
      <c r="A104" s="22">
        <v>4</v>
      </c>
      <c r="B104" s="27" t="s">
        <v>134</v>
      </c>
      <c r="C104" s="30">
        <v>583.20539447099986</v>
      </c>
      <c r="D104" s="30">
        <v>23.255590071</v>
      </c>
      <c r="E104" s="30">
        <v>12.099865971</v>
      </c>
      <c r="F104" s="30">
        <v>11.155724099999999</v>
      </c>
      <c r="G104" s="30">
        <v>483.76062406000011</v>
      </c>
      <c r="H104" s="30">
        <v>4.0474149299999995</v>
      </c>
      <c r="I104" s="30">
        <v>178.53951000000004</v>
      </c>
      <c r="J104" s="30">
        <v>102.194028</v>
      </c>
      <c r="K104" s="30">
        <v>0.29163869999999997</v>
      </c>
      <c r="L104" s="30">
        <v>1.6268389999999999</v>
      </c>
      <c r="M104" s="30">
        <v>11.945351179999999</v>
      </c>
      <c r="N104" s="30">
        <v>5.8664080000000007</v>
      </c>
      <c r="O104" s="30">
        <v>2.0652712499999999</v>
      </c>
      <c r="P104" s="30">
        <v>9.5591360000000005</v>
      </c>
      <c r="Q104" s="30">
        <v>5.9609108000000006</v>
      </c>
      <c r="R104" s="30">
        <v>109.178793</v>
      </c>
      <c r="S104" s="30">
        <v>11.85385</v>
      </c>
      <c r="T104" s="30">
        <v>4.9161792000000002</v>
      </c>
      <c r="U104" s="30">
        <v>35.715294</v>
      </c>
      <c r="V104" s="30">
        <v>0</v>
      </c>
      <c r="W104" s="30">
        <v>75.256602869999995</v>
      </c>
      <c r="X104" s="30">
        <v>0.10485291000000001</v>
      </c>
      <c r="Y104" s="30">
        <v>0.88108069999999994</v>
      </c>
      <c r="Z104" s="30">
        <v>5.1872829999999999</v>
      </c>
      <c r="AA104" s="30">
        <v>14.957930000000001</v>
      </c>
      <c r="AB104" s="30">
        <v>41.579715</v>
      </c>
      <c r="AC104" s="30">
        <v>1.9037010000000001</v>
      </c>
      <c r="AD104" s="30">
        <v>5.849816E-2</v>
      </c>
      <c r="AE104" s="30">
        <v>1.743072</v>
      </c>
      <c r="AF104" s="30">
        <v>0.41353489999999998</v>
      </c>
      <c r="AG104" s="30">
        <v>0.3355052</v>
      </c>
      <c r="AH104" s="30">
        <v>0</v>
      </c>
      <c r="AI104" s="30">
        <v>8.0914300000000008</v>
      </c>
      <c r="AJ104" s="30">
        <v>0.9225196</v>
      </c>
    </row>
    <row r="105" spans="1:36" hidden="1" outlineLevel="3" x14ac:dyDescent="0.4">
      <c r="A105" s="22">
        <v>4</v>
      </c>
      <c r="B105" s="27" t="s">
        <v>135</v>
      </c>
      <c r="C105" s="30">
        <v>82.113604822999989</v>
      </c>
      <c r="D105" s="30">
        <v>9.5195064059999996</v>
      </c>
      <c r="E105" s="30">
        <v>2.927853206</v>
      </c>
      <c r="F105" s="30">
        <v>6.5916532000000005</v>
      </c>
      <c r="G105" s="30">
        <v>59.614280839999985</v>
      </c>
      <c r="H105" s="30">
        <v>1.12241518</v>
      </c>
      <c r="I105" s="30">
        <v>10.488217199999999</v>
      </c>
      <c r="J105" s="30">
        <v>4.6672450000000003</v>
      </c>
      <c r="K105" s="30">
        <v>0.1225666</v>
      </c>
      <c r="L105" s="30">
        <v>0.42695260000000002</v>
      </c>
      <c r="M105" s="30">
        <v>2.2541998100000002</v>
      </c>
      <c r="N105" s="30">
        <v>1.1040888</v>
      </c>
      <c r="O105" s="30">
        <v>0.96440234999999985</v>
      </c>
      <c r="P105" s="30">
        <v>2.0055268000000002</v>
      </c>
      <c r="Q105" s="30">
        <v>1.8061575000000001</v>
      </c>
      <c r="R105" s="30">
        <v>25.542214699999999</v>
      </c>
      <c r="S105" s="30">
        <v>3.1266150000000001</v>
      </c>
      <c r="T105" s="30">
        <v>1.5304361</v>
      </c>
      <c r="U105" s="30">
        <v>4.4532432000000002</v>
      </c>
      <c r="V105" s="30">
        <v>0</v>
      </c>
      <c r="W105" s="30">
        <v>12.342271323999999</v>
      </c>
      <c r="X105" s="30">
        <v>4.7689693999999998E-2</v>
      </c>
      <c r="Y105" s="30">
        <v>0.14471189000000001</v>
      </c>
      <c r="Z105" s="30">
        <v>0.85499829999999999</v>
      </c>
      <c r="AA105" s="30">
        <v>2.5883149999999997</v>
      </c>
      <c r="AB105" s="30">
        <v>5.0836261999999994</v>
      </c>
      <c r="AC105" s="30">
        <v>0.52594269999999999</v>
      </c>
      <c r="AD105" s="30">
        <v>2.5482359999999999E-2</v>
      </c>
      <c r="AE105" s="30">
        <v>1.160328</v>
      </c>
      <c r="AF105" s="30">
        <v>0.1087616</v>
      </c>
      <c r="AG105" s="30">
        <v>4.3825580000000003E-2</v>
      </c>
      <c r="AH105" s="30">
        <v>0</v>
      </c>
      <c r="AI105" s="30">
        <v>1.7585900000000001</v>
      </c>
      <c r="AJ105" s="30">
        <v>0.6358222</v>
      </c>
    </row>
    <row r="106" spans="1:36" hidden="1" outlineLevel="3" x14ac:dyDescent="0.4">
      <c r="A106" s="22">
        <v>4</v>
      </c>
      <c r="B106" s="27" t="s">
        <v>136</v>
      </c>
      <c r="C106" s="30">
        <v>45.997171884999993</v>
      </c>
      <c r="D106" s="30">
        <v>5.7551427840000002</v>
      </c>
      <c r="E106" s="30">
        <v>1.873415474</v>
      </c>
      <c r="F106" s="30">
        <v>3.8817273099999996</v>
      </c>
      <c r="G106" s="30">
        <v>32.343647189999999</v>
      </c>
      <c r="H106" s="30">
        <v>0.68428138999999999</v>
      </c>
      <c r="I106" s="30">
        <v>6.2109822499999989</v>
      </c>
      <c r="J106" s="30">
        <v>2.9588258999999999</v>
      </c>
      <c r="K106" s="30">
        <v>7.7767710000000004E-2</v>
      </c>
      <c r="L106" s="30">
        <v>0.25893280000000002</v>
      </c>
      <c r="M106" s="30">
        <v>1.3935598100000002</v>
      </c>
      <c r="N106" s="30">
        <v>0.67205999999999999</v>
      </c>
      <c r="O106" s="30">
        <v>0.62810363000000002</v>
      </c>
      <c r="P106" s="30">
        <v>1.2410482</v>
      </c>
      <c r="Q106" s="30">
        <v>1.14138026</v>
      </c>
      <c r="R106" s="30">
        <v>11.709209700000001</v>
      </c>
      <c r="S106" s="30">
        <v>1.623742</v>
      </c>
      <c r="T106" s="30">
        <v>0.96634454000000014</v>
      </c>
      <c r="U106" s="30">
        <v>2.7774089999999996</v>
      </c>
      <c r="V106" s="30">
        <v>0</v>
      </c>
      <c r="W106" s="30">
        <v>7.4742989890000011</v>
      </c>
      <c r="X106" s="30">
        <v>2.9956328999999997E-2</v>
      </c>
      <c r="Y106" s="30">
        <v>8.517342E-2</v>
      </c>
      <c r="Z106" s="30">
        <v>0.49888139999999997</v>
      </c>
      <c r="AA106" s="30">
        <v>1.6072028999999999</v>
      </c>
      <c r="AB106" s="30">
        <v>3.0385789000000001</v>
      </c>
      <c r="AC106" s="30">
        <v>0.32136579999999998</v>
      </c>
      <c r="AD106" s="30">
        <v>1.621993E-2</v>
      </c>
      <c r="AE106" s="30">
        <v>0.76836519999999997</v>
      </c>
      <c r="AF106" s="30">
        <v>6.6727289999999995E-2</v>
      </c>
      <c r="AG106" s="30">
        <v>2.4463820000000001E-2</v>
      </c>
      <c r="AH106" s="30">
        <v>0</v>
      </c>
      <c r="AI106" s="30">
        <v>1.0173639999999999</v>
      </c>
      <c r="AJ106" s="30">
        <v>0.42304900000000001</v>
      </c>
    </row>
    <row r="107" spans="1:36" hidden="1" outlineLevel="3" x14ac:dyDescent="0.4">
      <c r="A107" s="22">
        <v>4</v>
      </c>
      <c r="B107" s="27" t="s">
        <v>137</v>
      </c>
      <c r="C107" s="30">
        <v>99.884717160999998</v>
      </c>
      <c r="D107" s="30">
        <v>10.252714739</v>
      </c>
      <c r="E107" s="30">
        <v>3.0746999390000003</v>
      </c>
      <c r="F107" s="30">
        <v>7.1780147999999997</v>
      </c>
      <c r="G107" s="30">
        <v>74.081650450000026</v>
      </c>
      <c r="H107" s="30">
        <v>1.28955105</v>
      </c>
      <c r="I107" s="30">
        <v>15.418581300000003</v>
      </c>
      <c r="J107" s="30">
        <v>5.146846</v>
      </c>
      <c r="K107" s="30">
        <v>0.13721800000000001</v>
      </c>
      <c r="L107" s="30">
        <v>0.50203410000000004</v>
      </c>
      <c r="M107" s="30">
        <v>2.6323278400000003</v>
      </c>
      <c r="N107" s="30">
        <v>1.3767240000000001</v>
      </c>
      <c r="O107" s="30">
        <v>1.0538333600000001</v>
      </c>
      <c r="P107" s="30">
        <v>2.5042985</v>
      </c>
      <c r="Q107" s="30">
        <v>2.0447527000000001</v>
      </c>
      <c r="R107" s="30">
        <v>30.753011200000003</v>
      </c>
      <c r="S107" s="30">
        <v>4.3444200000000004</v>
      </c>
      <c r="T107" s="30">
        <v>1.8995657000000001</v>
      </c>
      <c r="U107" s="30">
        <v>4.9784866999999995</v>
      </c>
      <c r="V107" s="30">
        <v>0</v>
      </c>
      <c r="W107" s="30">
        <v>14.906788961000002</v>
      </c>
      <c r="X107" s="30">
        <v>5.4272780999999999E-2</v>
      </c>
      <c r="Y107" s="30">
        <v>0.18340536000000002</v>
      </c>
      <c r="Z107" s="30">
        <v>1.0640080000000001</v>
      </c>
      <c r="AA107" s="30">
        <v>3.108155</v>
      </c>
      <c r="AB107" s="30">
        <v>6.3642918999999996</v>
      </c>
      <c r="AC107" s="30">
        <v>0.59845309999999996</v>
      </c>
      <c r="AD107" s="30">
        <v>2.7652699999999999E-2</v>
      </c>
      <c r="AE107" s="30">
        <v>1.1881820000000001</v>
      </c>
      <c r="AF107" s="30">
        <v>0.1244686</v>
      </c>
      <c r="AG107" s="30">
        <v>6.2913520000000001E-2</v>
      </c>
      <c r="AH107" s="30">
        <v>0</v>
      </c>
      <c r="AI107" s="30">
        <v>2.130986</v>
      </c>
      <c r="AJ107" s="30">
        <v>0.6414822</v>
      </c>
    </row>
    <row r="108" spans="1:36" hidden="1" outlineLevel="3" x14ac:dyDescent="0.4">
      <c r="A108" s="22">
        <v>4</v>
      </c>
      <c r="B108" s="27" t="s">
        <v>138</v>
      </c>
      <c r="C108" s="30">
        <v>9371.4150040000022</v>
      </c>
      <c r="D108" s="30">
        <v>281.35204419999997</v>
      </c>
      <c r="E108" s="30">
        <v>185.68508020000002</v>
      </c>
      <c r="F108" s="30">
        <v>95.666964000000007</v>
      </c>
      <c r="G108" s="30">
        <v>7923.0576259999989</v>
      </c>
      <c r="H108" s="30">
        <v>122.90268300000001</v>
      </c>
      <c r="I108" s="30">
        <v>721.46338999999989</v>
      </c>
      <c r="J108" s="30">
        <v>317.75495999999998</v>
      </c>
      <c r="K108" s="30">
        <v>10.624079999999999</v>
      </c>
      <c r="L108" s="30">
        <v>41.905520000000003</v>
      </c>
      <c r="M108" s="30">
        <v>206.011799</v>
      </c>
      <c r="N108" s="30">
        <v>73.926891000000012</v>
      </c>
      <c r="O108" s="30">
        <v>42.166916000000001</v>
      </c>
      <c r="P108" s="30">
        <v>594.52240000000006</v>
      </c>
      <c r="Q108" s="30">
        <v>306.02351399999998</v>
      </c>
      <c r="R108" s="30">
        <v>4504.1708399999998</v>
      </c>
      <c r="S108" s="30">
        <v>376.40190000000001</v>
      </c>
      <c r="T108" s="30">
        <v>252.115993</v>
      </c>
      <c r="U108" s="30">
        <v>353.06674000000004</v>
      </c>
      <c r="V108" s="30">
        <v>0</v>
      </c>
      <c r="W108" s="30">
        <v>1162.3379146</v>
      </c>
      <c r="X108" s="30">
        <v>3.4290056</v>
      </c>
      <c r="Y108" s="30">
        <v>38.050066999999999</v>
      </c>
      <c r="Z108" s="30">
        <v>107.864</v>
      </c>
      <c r="AA108" s="30">
        <v>173.98951</v>
      </c>
      <c r="AB108" s="30">
        <v>536.31317000000001</v>
      </c>
      <c r="AC108" s="30">
        <v>43.430540000000001</v>
      </c>
      <c r="AD108" s="30">
        <v>1.291955</v>
      </c>
      <c r="AE108" s="30">
        <v>15.76993</v>
      </c>
      <c r="AF108" s="30">
        <v>8.949662</v>
      </c>
      <c r="AG108" s="30">
        <v>3.926275</v>
      </c>
      <c r="AH108" s="30">
        <v>0</v>
      </c>
      <c r="AI108" s="30">
        <v>229.32380000000001</v>
      </c>
      <c r="AJ108" s="30">
        <v>4.5152979999999996</v>
      </c>
    </row>
    <row r="109" spans="1:36" hidden="1" outlineLevel="3" x14ac:dyDescent="0.4">
      <c r="A109" s="22">
        <v>4</v>
      </c>
      <c r="B109" s="27" t="s">
        <v>139</v>
      </c>
      <c r="C109" s="30">
        <v>135.05768935500001</v>
      </c>
      <c r="D109" s="30">
        <v>10.771279227999999</v>
      </c>
      <c r="E109" s="30">
        <v>3.1118461279999998</v>
      </c>
      <c r="F109" s="30">
        <v>7.6594331000000002</v>
      </c>
      <c r="G109" s="30">
        <v>106.34283354999999</v>
      </c>
      <c r="H109" s="30">
        <v>1.5388957100000002</v>
      </c>
      <c r="I109" s="30">
        <v>13.093200800000002</v>
      </c>
      <c r="J109" s="30">
        <v>8.6656100000000009</v>
      </c>
      <c r="K109" s="30">
        <v>0.50575700000000001</v>
      </c>
      <c r="L109" s="30">
        <v>0.52419490000000002</v>
      </c>
      <c r="M109" s="30">
        <v>2.6519069000000002</v>
      </c>
      <c r="N109" s="30">
        <v>1.2831220000000001</v>
      </c>
      <c r="O109" s="30">
        <v>1.16178464</v>
      </c>
      <c r="P109" s="30">
        <v>2.5058223000000002</v>
      </c>
      <c r="Q109" s="30">
        <v>2.0845896000000002</v>
      </c>
      <c r="R109" s="30">
        <v>54.763001999999993</v>
      </c>
      <c r="S109" s="30">
        <v>9.6532210000000003</v>
      </c>
      <c r="T109" s="30">
        <v>1.7398177000000001</v>
      </c>
      <c r="U109" s="30">
        <v>6.1719090000000003</v>
      </c>
      <c r="V109" s="30">
        <v>0</v>
      </c>
      <c r="W109" s="30">
        <v>17.307588796999998</v>
      </c>
      <c r="X109" s="30">
        <v>5.6144066999999999E-2</v>
      </c>
      <c r="Y109" s="30">
        <v>0.21098950999999999</v>
      </c>
      <c r="Z109" s="30">
        <v>1.830133</v>
      </c>
      <c r="AA109" s="30">
        <v>3.1565979999999998</v>
      </c>
      <c r="AB109" s="30">
        <v>6.6966909999999995</v>
      </c>
      <c r="AC109" s="30">
        <v>0.88488800000000001</v>
      </c>
      <c r="AD109" s="30">
        <v>3.2309230000000001E-2</v>
      </c>
      <c r="AE109" s="30">
        <v>1.18588</v>
      </c>
      <c r="AF109" s="30">
        <v>0.28079290000000001</v>
      </c>
      <c r="AG109" s="30">
        <v>8.1060090000000001E-2</v>
      </c>
      <c r="AH109" s="30">
        <v>0</v>
      </c>
      <c r="AI109" s="30">
        <v>2.8921030000000001</v>
      </c>
      <c r="AJ109" s="30">
        <v>0.63312460000000004</v>
      </c>
    </row>
    <row r="110" spans="1:36" outlineLevel="1" x14ac:dyDescent="0.4">
      <c r="A110" s="22">
        <v>2</v>
      </c>
      <c r="B110" s="25" t="s">
        <v>140</v>
      </c>
      <c r="C110" s="33">
        <v>40487.145164710128</v>
      </c>
      <c r="D110" s="33">
        <v>1141.4814891070002</v>
      </c>
      <c r="E110" s="33">
        <v>494.82676150700007</v>
      </c>
      <c r="F110" s="33">
        <v>646.65472760000011</v>
      </c>
      <c r="G110" s="33">
        <v>34093.328246800047</v>
      </c>
      <c r="H110" s="33">
        <v>424.15512278000017</v>
      </c>
      <c r="I110" s="33">
        <v>3720.5302285999978</v>
      </c>
      <c r="J110" s="33">
        <v>1617.5545370000002</v>
      </c>
      <c r="K110" s="33">
        <v>33.240377299999999</v>
      </c>
      <c r="L110" s="33">
        <v>147.7595508</v>
      </c>
      <c r="M110" s="33">
        <v>724.11318496999979</v>
      </c>
      <c r="N110" s="33">
        <v>298.5409181</v>
      </c>
      <c r="O110" s="33">
        <v>165.36997202999999</v>
      </c>
      <c r="P110" s="33">
        <v>695.24037989999965</v>
      </c>
      <c r="Q110" s="33">
        <v>423.3282993200001</v>
      </c>
      <c r="R110" s="33">
        <v>22350.160452100001</v>
      </c>
      <c r="S110" s="33">
        <v>1955.441008</v>
      </c>
      <c r="T110" s="33">
        <v>361.67373100000003</v>
      </c>
      <c r="U110" s="33">
        <v>1176.2204849</v>
      </c>
      <c r="V110" s="33">
        <v>0</v>
      </c>
      <c r="W110" s="33">
        <v>5205.5647847980017</v>
      </c>
      <c r="X110" s="33">
        <v>13.332308227999999</v>
      </c>
      <c r="Y110" s="33">
        <v>67.31108347</v>
      </c>
      <c r="Z110" s="33">
        <v>583.17722140000001</v>
      </c>
      <c r="AA110" s="33">
        <v>892.74764699999992</v>
      </c>
      <c r="AB110" s="33">
        <v>2300.7163049999999</v>
      </c>
      <c r="AC110" s="33">
        <v>249.41088789999992</v>
      </c>
      <c r="AD110" s="33">
        <v>5.8517049899999991</v>
      </c>
      <c r="AE110" s="33">
        <v>106.23475820000002</v>
      </c>
      <c r="AF110" s="33">
        <v>38.412203720000001</v>
      </c>
      <c r="AG110" s="33">
        <v>26.483798889999996</v>
      </c>
      <c r="AH110" s="33">
        <v>0</v>
      </c>
      <c r="AI110" s="33">
        <v>921.88686600000017</v>
      </c>
      <c r="AJ110" s="33">
        <v>45.933649900000006</v>
      </c>
    </row>
    <row r="111" spans="1:36" outlineLevel="2" collapsed="1" x14ac:dyDescent="0.4">
      <c r="A111" s="22">
        <v>3</v>
      </c>
      <c r="B111" s="26" t="s">
        <v>141</v>
      </c>
      <c r="C111" s="34">
        <v>28953.277240897991</v>
      </c>
      <c r="D111" s="34">
        <v>817.19235468199975</v>
      </c>
      <c r="E111" s="34">
        <v>374.88141028199988</v>
      </c>
      <c r="F111" s="34">
        <v>442.31094440000004</v>
      </c>
      <c r="G111" s="34">
        <v>24002.462401529996</v>
      </c>
      <c r="H111" s="34">
        <v>331.40329722000013</v>
      </c>
      <c r="I111" s="34">
        <v>3033.9334219999992</v>
      </c>
      <c r="J111" s="34">
        <v>1362.9889210000003</v>
      </c>
      <c r="K111" s="34">
        <v>26.542544300000003</v>
      </c>
      <c r="L111" s="34">
        <v>106.42020120000001</v>
      </c>
      <c r="M111" s="34">
        <v>509.3292391600001</v>
      </c>
      <c r="N111" s="34">
        <v>217.04269549999998</v>
      </c>
      <c r="O111" s="34">
        <v>121.34551055</v>
      </c>
      <c r="P111" s="34">
        <v>576.63659559999996</v>
      </c>
      <c r="Q111" s="34">
        <v>342.14735909999996</v>
      </c>
      <c r="R111" s="34">
        <v>14699.222009200001</v>
      </c>
      <c r="S111" s="34">
        <v>1472.8955600000002</v>
      </c>
      <c r="T111" s="34">
        <v>281.2022657</v>
      </c>
      <c r="U111" s="34">
        <v>921.35278100000005</v>
      </c>
      <c r="V111" s="34">
        <v>0</v>
      </c>
      <c r="W111" s="34">
        <v>4103.403063570001</v>
      </c>
      <c r="X111" s="34">
        <v>9.4992105000000002</v>
      </c>
      <c r="Y111" s="34">
        <v>55.442418259999997</v>
      </c>
      <c r="Z111" s="34">
        <v>477.10952220000007</v>
      </c>
      <c r="AA111" s="34">
        <v>703.49322400000005</v>
      </c>
      <c r="AB111" s="34">
        <v>1817.1976881999999</v>
      </c>
      <c r="AC111" s="34">
        <v>201.38839459999997</v>
      </c>
      <c r="AD111" s="34">
        <v>4.5317154700000009</v>
      </c>
      <c r="AE111" s="34">
        <v>69.97989299999999</v>
      </c>
      <c r="AF111" s="34">
        <v>29.777187699999999</v>
      </c>
      <c r="AG111" s="34">
        <v>17.159389640000004</v>
      </c>
      <c r="AH111" s="34">
        <v>0</v>
      </c>
      <c r="AI111" s="34">
        <v>717.82442000000003</v>
      </c>
      <c r="AJ111" s="34">
        <v>29.570793500000004</v>
      </c>
    </row>
    <row r="112" spans="1:36" hidden="1" outlineLevel="3" x14ac:dyDescent="0.4">
      <c r="A112" s="22">
        <v>4</v>
      </c>
      <c r="B112" s="27" t="s">
        <v>142</v>
      </c>
      <c r="C112" s="30">
        <v>1915.33138867</v>
      </c>
      <c r="D112" s="30">
        <v>107.51234999</v>
      </c>
      <c r="E112" s="30">
        <v>38.04075899</v>
      </c>
      <c r="F112" s="30">
        <v>69.471591000000004</v>
      </c>
      <c r="G112" s="30">
        <v>1445.1554080000001</v>
      </c>
      <c r="H112" s="30">
        <v>26.0703174</v>
      </c>
      <c r="I112" s="30">
        <v>242.70041799999998</v>
      </c>
      <c r="J112" s="30">
        <v>85.676000000000002</v>
      </c>
      <c r="K112" s="30">
        <v>2.0477240000000001</v>
      </c>
      <c r="L112" s="30">
        <v>8.4754459999999998</v>
      </c>
      <c r="M112" s="30">
        <v>41.212050399999995</v>
      </c>
      <c r="N112" s="30">
        <v>19.848140000000001</v>
      </c>
      <c r="O112" s="30">
        <v>12.967368199999999</v>
      </c>
      <c r="P112" s="30">
        <v>36.584540000000004</v>
      </c>
      <c r="Q112" s="30">
        <v>27.744557999999998</v>
      </c>
      <c r="R112" s="30">
        <v>745.95248699999991</v>
      </c>
      <c r="S112" s="30">
        <v>95.684600000000003</v>
      </c>
      <c r="T112" s="30">
        <v>24.831139</v>
      </c>
      <c r="U112" s="30">
        <v>75.360619999999997</v>
      </c>
      <c r="V112" s="30">
        <v>0</v>
      </c>
      <c r="W112" s="30">
        <v>356.42327078999995</v>
      </c>
      <c r="X112" s="30">
        <v>0.73920869</v>
      </c>
      <c r="Y112" s="30">
        <v>3.7005141999999998</v>
      </c>
      <c r="Z112" s="30">
        <v>32.481110000000001</v>
      </c>
      <c r="AA112" s="30">
        <v>59.415419999999997</v>
      </c>
      <c r="AB112" s="30">
        <v>175.22982999999999</v>
      </c>
      <c r="AC112" s="30">
        <v>15.480359999999999</v>
      </c>
      <c r="AD112" s="30">
        <v>0.40298689999999998</v>
      </c>
      <c r="AE112" s="30">
        <v>12.080920000000001</v>
      </c>
      <c r="AF112" s="30">
        <v>2.2385820000000001</v>
      </c>
      <c r="AG112" s="30">
        <v>1.356989</v>
      </c>
      <c r="AH112" s="30">
        <v>0</v>
      </c>
      <c r="AI112" s="30">
        <v>53.297350000000002</v>
      </c>
      <c r="AJ112" s="30">
        <v>6.1913320000000001</v>
      </c>
    </row>
    <row r="113" spans="1:36" hidden="1" outlineLevel="3" x14ac:dyDescent="0.4">
      <c r="A113" s="22">
        <v>4</v>
      </c>
      <c r="B113" s="27" t="s">
        <v>143</v>
      </c>
      <c r="C113" s="30">
        <v>185.47246543899999</v>
      </c>
      <c r="D113" s="30">
        <v>16.959851787999998</v>
      </c>
      <c r="E113" s="30">
        <v>5.1735994879999998</v>
      </c>
      <c r="F113" s="30">
        <v>11.786252300000001</v>
      </c>
      <c r="G113" s="30">
        <v>142.74587987000004</v>
      </c>
      <c r="H113" s="30">
        <v>2.1722951699999999</v>
      </c>
      <c r="I113" s="30">
        <v>19.202337299999996</v>
      </c>
      <c r="J113" s="30">
        <v>9.0972179999999998</v>
      </c>
      <c r="K113" s="30">
        <v>0.2344852</v>
      </c>
      <c r="L113" s="30">
        <v>0.87358449999999999</v>
      </c>
      <c r="M113" s="30">
        <v>4.2674793200000005</v>
      </c>
      <c r="N113" s="30">
        <v>1.964585</v>
      </c>
      <c r="O113" s="30">
        <v>1.7187868800000001</v>
      </c>
      <c r="P113" s="30">
        <v>6.3079090000000004</v>
      </c>
      <c r="Q113" s="30">
        <v>4.4632505</v>
      </c>
      <c r="R113" s="30">
        <v>72.555052900000007</v>
      </c>
      <c r="S113" s="30">
        <v>7.1363079999999997</v>
      </c>
      <c r="T113" s="30">
        <v>3.7029571000000003</v>
      </c>
      <c r="U113" s="30">
        <v>9.0496309999999998</v>
      </c>
      <c r="V113" s="30">
        <v>0</v>
      </c>
      <c r="W113" s="30">
        <v>24.688619251999995</v>
      </c>
      <c r="X113" s="30">
        <v>8.8695731999999999E-2</v>
      </c>
      <c r="Y113" s="30">
        <v>0.42053241000000002</v>
      </c>
      <c r="Z113" s="30">
        <v>1.831512</v>
      </c>
      <c r="AA113" s="30">
        <v>5.002224</v>
      </c>
      <c r="AB113" s="30">
        <v>10.238009999999999</v>
      </c>
      <c r="AC113" s="30">
        <v>1.0368949999999999</v>
      </c>
      <c r="AD113" s="30">
        <v>4.740105E-2</v>
      </c>
      <c r="AE113" s="30">
        <v>1.9808730000000001</v>
      </c>
      <c r="AF113" s="30">
        <v>0.21161189999999999</v>
      </c>
      <c r="AG113" s="30">
        <v>9.5581159999999998E-2</v>
      </c>
      <c r="AH113" s="30">
        <v>0</v>
      </c>
      <c r="AI113" s="30">
        <v>3.7352829999999999</v>
      </c>
      <c r="AJ113" s="30">
        <v>1.0746279999999999</v>
      </c>
    </row>
    <row r="114" spans="1:36" hidden="1" outlineLevel="3" x14ac:dyDescent="0.4">
      <c r="A114" s="22">
        <v>4</v>
      </c>
      <c r="B114" s="27" t="s">
        <v>144</v>
      </c>
      <c r="C114" s="30">
        <v>15746.087873400002</v>
      </c>
      <c r="D114" s="30">
        <v>244.85694319999999</v>
      </c>
      <c r="E114" s="30">
        <v>128.08442119999998</v>
      </c>
      <c r="F114" s="30">
        <v>116.772522</v>
      </c>
      <c r="G114" s="30">
        <v>13847.847743999999</v>
      </c>
      <c r="H114" s="30">
        <v>121.12403900000001</v>
      </c>
      <c r="I114" s="30">
        <v>1481.72271</v>
      </c>
      <c r="J114" s="30">
        <v>834.94686999999999</v>
      </c>
      <c r="K114" s="30">
        <v>13.66567</v>
      </c>
      <c r="L114" s="30">
        <v>39.793770000000002</v>
      </c>
      <c r="M114" s="30">
        <v>210.96439800000002</v>
      </c>
      <c r="N114" s="30">
        <v>85.182060000000007</v>
      </c>
      <c r="O114" s="30">
        <v>37.350508000000005</v>
      </c>
      <c r="P114" s="30">
        <v>272.18110000000001</v>
      </c>
      <c r="Q114" s="30">
        <v>163.846722</v>
      </c>
      <c r="R114" s="30">
        <v>9114.2150499999989</v>
      </c>
      <c r="S114" s="30">
        <v>918.55679999999995</v>
      </c>
      <c r="T114" s="30">
        <v>119.038967</v>
      </c>
      <c r="U114" s="30">
        <v>435.25907999999998</v>
      </c>
      <c r="V114" s="30">
        <v>0</v>
      </c>
      <c r="W114" s="30">
        <v>1647.7623323</v>
      </c>
      <c r="X114" s="30">
        <v>2.9616112999999999</v>
      </c>
      <c r="Y114" s="30">
        <v>25.406091999999997</v>
      </c>
      <c r="Z114" s="30">
        <v>199.75409999999999</v>
      </c>
      <c r="AA114" s="30">
        <v>304.84799999999996</v>
      </c>
      <c r="AB114" s="30">
        <v>673.01117999999997</v>
      </c>
      <c r="AC114" s="30">
        <v>87.050960000000003</v>
      </c>
      <c r="AD114" s="30">
        <v>1.7357020000000001</v>
      </c>
      <c r="AE114" s="30">
        <v>16.569269999999999</v>
      </c>
      <c r="AF114" s="30">
        <v>13.3612</v>
      </c>
      <c r="AG114" s="30">
        <v>8.5880170000000007</v>
      </c>
      <c r="AH114" s="30">
        <v>0</v>
      </c>
      <c r="AI114" s="30">
        <v>314.47620000000001</v>
      </c>
      <c r="AJ114" s="30">
        <v>5.340014</v>
      </c>
    </row>
    <row r="115" spans="1:36" hidden="1" outlineLevel="3" x14ac:dyDescent="0.4">
      <c r="A115" s="22">
        <v>4</v>
      </c>
      <c r="B115" s="27" t="s">
        <v>145</v>
      </c>
      <c r="C115" s="30">
        <v>3030.1058658099996</v>
      </c>
      <c r="D115" s="30">
        <v>77.363307559999996</v>
      </c>
      <c r="E115" s="30">
        <v>35.676913859999999</v>
      </c>
      <c r="F115" s="30">
        <v>41.686393699999996</v>
      </c>
      <c r="G115" s="30">
        <v>2480.5612802000005</v>
      </c>
      <c r="H115" s="30">
        <v>46.867103400000005</v>
      </c>
      <c r="I115" s="30">
        <v>191.02083999999996</v>
      </c>
      <c r="J115" s="30">
        <v>77.63579</v>
      </c>
      <c r="K115" s="30">
        <v>3.3938980000000001</v>
      </c>
      <c r="L115" s="30">
        <v>9.2164959999999994</v>
      </c>
      <c r="M115" s="30">
        <v>43.301892699999996</v>
      </c>
      <c r="N115" s="30">
        <v>19.062829000000001</v>
      </c>
      <c r="O115" s="30">
        <v>15.166565299999998</v>
      </c>
      <c r="P115" s="30">
        <v>92.151700000000005</v>
      </c>
      <c r="Q115" s="30">
        <v>47.204796999999999</v>
      </c>
      <c r="R115" s="30">
        <v>1670.9156049999999</v>
      </c>
      <c r="S115" s="30">
        <v>133.63489999999999</v>
      </c>
      <c r="T115" s="30">
        <v>43.268853799999995</v>
      </c>
      <c r="U115" s="30">
        <v>87.720010000000002</v>
      </c>
      <c r="V115" s="30">
        <v>0</v>
      </c>
      <c r="W115" s="30">
        <v>469.87304150000006</v>
      </c>
      <c r="X115" s="30">
        <v>0.7986742</v>
      </c>
      <c r="Y115" s="30">
        <v>7.9651559999999995</v>
      </c>
      <c r="Z115" s="30">
        <v>72.962519999999998</v>
      </c>
      <c r="AA115" s="30">
        <v>68.98424</v>
      </c>
      <c r="AB115" s="30">
        <v>170.57041999999998</v>
      </c>
      <c r="AC115" s="30">
        <v>35.7181</v>
      </c>
      <c r="AD115" s="30">
        <v>0.64124930000000002</v>
      </c>
      <c r="AE115" s="30">
        <v>5.7219470000000001</v>
      </c>
      <c r="AF115" s="30">
        <v>3.9845470000000001</v>
      </c>
      <c r="AG115" s="30">
        <v>1.4982880000000001</v>
      </c>
      <c r="AH115" s="30">
        <v>0</v>
      </c>
      <c r="AI115" s="30">
        <v>101.0279</v>
      </c>
      <c r="AJ115" s="30">
        <v>2.210817</v>
      </c>
    </row>
    <row r="116" spans="1:36" hidden="1" outlineLevel="3" x14ac:dyDescent="0.4">
      <c r="A116" s="22">
        <v>4</v>
      </c>
      <c r="B116" s="27" t="s">
        <v>146</v>
      </c>
      <c r="C116" s="30">
        <v>989.98036445000002</v>
      </c>
      <c r="D116" s="30">
        <v>49.434579380000002</v>
      </c>
      <c r="E116" s="30">
        <v>26.49647178</v>
      </c>
      <c r="F116" s="30">
        <v>22.938107599999999</v>
      </c>
      <c r="G116" s="30">
        <v>782.9540578000001</v>
      </c>
      <c r="H116" s="30">
        <v>12.446355400000002</v>
      </c>
      <c r="I116" s="30">
        <v>197.75947600000001</v>
      </c>
      <c r="J116" s="30">
        <v>105.462227</v>
      </c>
      <c r="K116" s="30">
        <v>0.74920629999999999</v>
      </c>
      <c r="L116" s="30">
        <v>3.7048559999999999</v>
      </c>
      <c r="M116" s="30">
        <v>24.1956487</v>
      </c>
      <c r="N116" s="30">
        <v>11.515840000000001</v>
      </c>
      <c r="O116" s="30">
        <v>7.0105383000000003</v>
      </c>
      <c r="P116" s="30">
        <v>17.623301999999999</v>
      </c>
      <c r="Q116" s="30">
        <v>11.666451800000001</v>
      </c>
      <c r="R116" s="30">
        <v>298.055249</v>
      </c>
      <c r="S116" s="30">
        <v>35.011960000000002</v>
      </c>
      <c r="T116" s="30">
        <v>9.4847573000000001</v>
      </c>
      <c r="U116" s="30">
        <v>48.268190000000004</v>
      </c>
      <c r="V116" s="30">
        <v>0</v>
      </c>
      <c r="W116" s="30">
        <v>155.57328375</v>
      </c>
      <c r="X116" s="30">
        <v>0.36428804999999997</v>
      </c>
      <c r="Y116" s="30">
        <v>1.7458465000000001</v>
      </c>
      <c r="Z116" s="30">
        <v>14.58971</v>
      </c>
      <c r="AA116" s="30">
        <v>27.79635</v>
      </c>
      <c r="AB116" s="30">
        <v>77.123723999999996</v>
      </c>
      <c r="AC116" s="30">
        <v>5.44937</v>
      </c>
      <c r="AD116" s="30">
        <v>0.1506952</v>
      </c>
      <c r="AE116" s="30">
        <v>4.0500730000000003</v>
      </c>
      <c r="AF116" s="30">
        <v>1.0480499999999999</v>
      </c>
      <c r="AG116" s="30">
        <v>1.306327</v>
      </c>
      <c r="AH116" s="30">
        <v>0</v>
      </c>
      <c r="AI116" s="30">
        <v>21.94885</v>
      </c>
      <c r="AJ116" s="30">
        <v>1.9951680000000001</v>
      </c>
    </row>
    <row r="117" spans="1:36" hidden="1" outlineLevel="3" x14ac:dyDescent="0.4">
      <c r="A117" s="22">
        <v>4</v>
      </c>
      <c r="B117" s="27" t="s">
        <v>147</v>
      </c>
      <c r="C117" s="30">
        <v>519.114586788</v>
      </c>
      <c r="D117" s="30">
        <v>30.938115938000003</v>
      </c>
      <c r="E117" s="30">
        <v>12.287245938</v>
      </c>
      <c r="F117" s="30">
        <v>18.650870000000001</v>
      </c>
      <c r="G117" s="30">
        <v>405.33304509000004</v>
      </c>
      <c r="H117" s="30">
        <v>7.1102603999999996</v>
      </c>
      <c r="I117" s="30">
        <v>90.771362000000011</v>
      </c>
      <c r="J117" s="30">
        <v>37.637325000000004</v>
      </c>
      <c r="K117" s="30">
        <v>0.52609150000000005</v>
      </c>
      <c r="L117" s="30">
        <v>2.2818580000000002</v>
      </c>
      <c r="M117" s="30">
        <v>12.2093417</v>
      </c>
      <c r="N117" s="30">
        <v>6.5727479999999998</v>
      </c>
      <c r="O117" s="30">
        <v>3.69426999</v>
      </c>
      <c r="P117" s="30">
        <v>9.653156000000001</v>
      </c>
      <c r="Q117" s="30">
        <v>7.0551767000000005</v>
      </c>
      <c r="R117" s="30">
        <v>176.6767692</v>
      </c>
      <c r="S117" s="30">
        <v>20.133009999999999</v>
      </c>
      <c r="T117" s="30">
        <v>6.4262535999999999</v>
      </c>
      <c r="U117" s="30">
        <v>24.585422999999999</v>
      </c>
      <c r="V117" s="30">
        <v>0</v>
      </c>
      <c r="W117" s="30">
        <v>81.021321620000009</v>
      </c>
      <c r="X117" s="30">
        <v>0.23302832000000001</v>
      </c>
      <c r="Y117" s="30">
        <v>0.9109775</v>
      </c>
      <c r="Z117" s="30">
        <v>7.5649249999999997</v>
      </c>
      <c r="AA117" s="30">
        <v>15.279561000000001</v>
      </c>
      <c r="AB117" s="30">
        <v>38.30227</v>
      </c>
      <c r="AC117" s="30">
        <v>3.0364529999999998</v>
      </c>
      <c r="AD117" s="30">
        <v>0.10062649999999999</v>
      </c>
      <c r="AE117" s="30">
        <v>3.4847100000000002</v>
      </c>
      <c r="AF117" s="30">
        <v>0.56648149999999997</v>
      </c>
      <c r="AG117" s="30">
        <v>0.31183880000000003</v>
      </c>
      <c r="AH117" s="30">
        <v>0</v>
      </c>
      <c r="AI117" s="30">
        <v>11.230449999999999</v>
      </c>
      <c r="AJ117" s="30">
        <v>1.810929</v>
      </c>
    </row>
    <row r="118" spans="1:36" hidden="1" outlineLevel="3" x14ac:dyDescent="0.4">
      <c r="A118" s="22">
        <v>4</v>
      </c>
      <c r="B118" s="27" t="s">
        <v>148</v>
      </c>
      <c r="C118" s="30">
        <v>100.75926190400003</v>
      </c>
      <c r="D118" s="30">
        <v>10.704241603</v>
      </c>
      <c r="E118" s="30">
        <v>3.3305281030000002</v>
      </c>
      <c r="F118" s="30">
        <v>7.3737135</v>
      </c>
      <c r="G118" s="30">
        <v>74.693000830000017</v>
      </c>
      <c r="H118" s="30">
        <v>1.3287991299999999</v>
      </c>
      <c r="I118" s="30">
        <v>11.4943148</v>
      </c>
      <c r="J118" s="30">
        <v>5.6471210000000003</v>
      </c>
      <c r="K118" s="30">
        <v>0.13824529999999999</v>
      </c>
      <c r="L118" s="30">
        <v>0.49111329999999997</v>
      </c>
      <c r="M118" s="30">
        <v>2.6466995099999999</v>
      </c>
      <c r="N118" s="30">
        <v>1.2564948</v>
      </c>
      <c r="O118" s="30">
        <v>1.0869764900000001</v>
      </c>
      <c r="P118" s="30">
        <v>3.8987034999999999</v>
      </c>
      <c r="Q118" s="30">
        <v>2.8352154000000001</v>
      </c>
      <c r="R118" s="30">
        <v>32.404665000000001</v>
      </c>
      <c r="S118" s="30">
        <v>3.7176450000000001</v>
      </c>
      <c r="T118" s="30">
        <v>2.2305276000000003</v>
      </c>
      <c r="U118" s="30">
        <v>5.5164799999999996</v>
      </c>
      <c r="V118" s="30">
        <v>0</v>
      </c>
      <c r="W118" s="30">
        <v>14.650832392999998</v>
      </c>
      <c r="X118" s="30">
        <v>5.5286762999999996E-2</v>
      </c>
      <c r="Y118" s="30">
        <v>0.25003386999999999</v>
      </c>
      <c r="Z118" s="30">
        <v>0.98841710000000005</v>
      </c>
      <c r="AA118" s="30">
        <v>3.1493169999999999</v>
      </c>
      <c r="AB118" s="30">
        <v>5.9612240999999999</v>
      </c>
      <c r="AC118" s="30">
        <v>0.60342490000000004</v>
      </c>
      <c r="AD118" s="30">
        <v>2.960405E-2</v>
      </c>
      <c r="AE118" s="30">
        <v>1.2950410000000001</v>
      </c>
      <c r="AF118" s="30">
        <v>0.12565689999999999</v>
      </c>
      <c r="AG118" s="30">
        <v>5.3547709999999998E-2</v>
      </c>
      <c r="AH118" s="30">
        <v>0</v>
      </c>
      <c r="AI118" s="30">
        <v>2.1392790000000002</v>
      </c>
      <c r="AJ118" s="30">
        <v>0.70918740000000002</v>
      </c>
    </row>
    <row r="119" spans="1:36" hidden="1" outlineLevel="3" x14ac:dyDescent="0.4">
      <c r="A119" s="22">
        <v>4</v>
      </c>
      <c r="B119" s="27" t="s">
        <v>149</v>
      </c>
      <c r="C119" s="30">
        <v>182.7298865059999</v>
      </c>
      <c r="D119" s="30">
        <v>18.642995587999998</v>
      </c>
      <c r="E119" s="30">
        <v>6.033806588</v>
      </c>
      <c r="F119" s="30">
        <v>12.609189000000001</v>
      </c>
      <c r="G119" s="30">
        <v>135.61170141999997</v>
      </c>
      <c r="H119" s="30">
        <v>2.4367127599999998</v>
      </c>
      <c r="I119" s="30">
        <v>23.345882100000001</v>
      </c>
      <c r="J119" s="30">
        <v>17.968038</v>
      </c>
      <c r="K119" s="30">
        <v>0.26589649999999998</v>
      </c>
      <c r="L119" s="30">
        <v>0.88290239999999998</v>
      </c>
      <c r="M119" s="30">
        <v>4.8034083199999991</v>
      </c>
      <c r="N119" s="30">
        <v>2.2911904999999999</v>
      </c>
      <c r="O119" s="30">
        <v>2.0432486399999998</v>
      </c>
      <c r="P119" s="30">
        <v>4.1727889999999999</v>
      </c>
      <c r="Q119" s="30">
        <v>3.7368810999999997</v>
      </c>
      <c r="R119" s="30">
        <v>51.547092199999994</v>
      </c>
      <c r="S119" s="30">
        <v>7.1083889999999998</v>
      </c>
      <c r="T119" s="30">
        <v>3.2334639000000003</v>
      </c>
      <c r="U119" s="30">
        <v>11.775807</v>
      </c>
      <c r="V119" s="30">
        <v>0</v>
      </c>
      <c r="W119" s="30">
        <v>27.126247833000004</v>
      </c>
      <c r="X119" s="30">
        <v>9.9126533000000003E-2</v>
      </c>
      <c r="Y119" s="30">
        <v>0.72644739999999997</v>
      </c>
      <c r="Z119" s="30">
        <v>1.989293</v>
      </c>
      <c r="AA119" s="30">
        <v>5.7444290000000002</v>
      </c>
      <c r="AB119" s="30">
        <v>10.693986000000001</v>
      </c>
      <c r="AC119" s="30">
        <v>1.1828700000000001</v>
      </c>
      <c r="AD119" s="30">
        <v>5.9388639999999999E-2</v>
      </c>
      <c r="AE119" s="30">
        <v>2.4478209999999998</v>
      </c>
      <c r="AF119" s="30">
        <v>0.234628</v>
      </c>
      <c r="AG119" s="30">
        <v>9.442826E-2</v>
      </c>
      <c r="AH119" s="30">
        <v>0</v>
      </c>
      <c r="AI119" s="30">
        <v>3.8538299999999999</v>
      </c>
      <c r="AJ119" s="30">
        <v>1.3451280000000001</v>
      </c>
    </row>
    <row r="120" spans="1:36" hidden="1" outlineLevel="3" x14ac:dyDescent="0.4">
      <c r="A120" s="22">
        <v>4</v>
      </c>
      <c r="B120" s="27" t="s">
        <v>150</v>
      </c>
      <c r="C120" s="30">
        <v>1678.1206830199997</v>
      </c>
      <c r="D120" s="30">
        <v>52.528510879999992</v>
      </c>
      <c r="E120" s="30">
        <v>22.420800079999999</v>
      </c>
      <c r="F120" s="30">
        <v>30.107710799999996</v>
      </c>
      <c r="G120" s="30">
        <v>1271.7981135</v>
      </c>
      <c r="H120" s="30">
        <v>52.3094435</v>
      </c>
      <c r="I120" s="30">
        <v>126.90141739999999</v>
      </c>
      <c r="J120" s="30">
        <v>33.221474999999998</v>
      </c>
      <c r="K120" s="30">
        <v>0.91679310000000003</v>
      </c>
      <c r="L120" s="30">
        <v>10.009980000000001</v>
      </c>
      <c r="M120" s="30">
        <v>54.028392599999997</v>
      </c>
      <c r="N120" s="30">
        <v>11.701018000000001</v>
      </c>
      <c r="O120" s="30">
        <v>10.293027799999999</v>
      </c>
      <c r="P120" s="30">
        <v>46.943751000000006</v>
      </c>
      <c r="Q120" s="30">
        <v>24.021898700000001</v>
      </c>
      <c r="R120" s="30">
        <v>758.62910599999998</v>
      </c>
      <c r="S120" s="30">
        <v>69.711100000000002</v>
      </c>
      <c r="T120" s="30">
        <v>23.612244400000002</v>
      </c>
      <c r="U120" s="30">
        <v>49.498466000000001</v>
      </c>
      <c r="V120" s="30">
        <v>0</v>
      </c>
      <c r="W120" s="30">
        <v>352.29868913999996</v>
      </c>
      <c r="X120" s="30">
        <v>1.01875984</v>
      </c>
      <c r="Y120" s="30">
        <v>4.7352682999999995</v>
      </c>
      <c r="Z120" s="30">
        <v>43.90804</v>
      </c>
      <c r="AA120" s="30">
        <v>87.664069999999995</v>
      </c>
      <c r="AB120" s="30">
        <v>122.51965</v>
      </c>
      <c r="AC120" s="30">
        <v>21.366849999999999</v>
      </c>
      <c r="AD120" s="30">
        <v>0.62535130000000005</v>
      </c>
      <c r="AE120" s="30">
        <v>4.5941390000000002</v>
      </c>
      <c r="AF120" s="30">
        <v>2.077013</v>
      </c>
      <c r="AG120" s="30">
        <v>0.82420769999999999</v>
      </c>
      <c r="AH120" s="30">
        <v>0</v>
      </c>
      <c r="AI120" s="30">
        <v>62.965339999999998</v>
      </c>
      <c r="AJ120" s="30">
        <v>1.4377690000000001</v>
      </c>
    </row>
    <row r="121" spans="1:36" hidden="1" outlineLevel="3" x14ac:dyDescent="0.4">
      <c r="A121" s="22">
        <v>4</v>
      </c>
      <c r="B121" s="27" t="s">
        <v>151</v>
      </c>
      <c r="C121" s="30">
        <v>98.093033601000002</v>
      </c>
      <c r="D121" s="30">
        <v>10.415770945</v>
      </c>
      <c r="E121" s="30">
        <v>3.1057079449999998</v>
      </c>
      <c r="F121" s="30">
        <v>7.3100629999999995</v>
      </c>
      <c r="G121" s="30">
        <v>72.916371719999972</v>
      </c>
      <c r="H121" s="30">
        <v>1.2382422599999998</v>
      </c>
      <c r="I121" s="30">
        <v>13.4545584</v>
      </c>
      <c r="J121" s="30">
        <v>6.8525200000000002</v>
      </c>
      <c r="K121" s="30">
        <v>0.13246040000000001</v>
      </c>
      <c r="L121" s="30">
        <v>0.45548899999999998</v>
      </c>
      <c r="M121" s="30">
        <v>2.5847133100000002</v>
      </c>
      <c r="N121" s="30">
        <v>1.2851084999999998</v>
      </c>
      <c r="O121" s="30">
        <v>1.0100521499999999</v>
      </c>
      <c r="P121" s="30">
        <v>2.2289041000000003</v>
      </c>
      <c r="Q121" s="30">
        <v>1.8344334</v>
      </c>
      <c r="R121" s="30">
        <v>31.543656899999998</v>
      </c>
      <c r="S121" s="30">
        <v>3.493328</v>
      </c>
      <c r="T121" s="30">
        <v>1.6742313</v>
      </c>
      <c r="U121" s="30">
        <v>5.1286740000000002</v>
      </c>
      <c r="V121" s="30">
        <v>0</v>
      </c>
      <c r="W121" s="30">
        <v>14.128019051999999</v>
      </c>
      <c r="X121" s="30">
        <v>5.0010132000000006E-2</v>
      </c>
      <c r="Y121" s="30">
        <v>0.15772198000000001</v>
      </c>
      <c r="Z121" s="30">
        <v>0.98438009999999998</v>
      </c>
      <c r="AA121" s="30">
        <v>3.1004420000000001</v>
      </c>
      <c r="AB121" s="30">
        <v>5.9680131000000003</v>
      </c>
      <c r="AC121" s="30">
        <v>0.56668669999999999</v>
      </c>
      <c r="AD121" s="30">
        <v>2.6283230000000001E-2</v>
      </c>
      <c r="AE121" s="30">
        <v>1.1628130000000001</v>
      </c>
      <c r="AF121" s="30">
        <v>0.1187826</v>
      </c>
      <c r="AG121" s="30">
        <v>5.9978209999999997E-2</v>
      </c>
      <c r="AH121" s="30">
        <v>0</v>
      </c>
      <c r="AI121" s="30">
        <v>1.9329080000000001</v>
      </c>
      <c r="AJ121" s="30">
        <v>0.63090610000000003</v>
      </c>
    </row>
    <row r="122" spans="1:36" hidden="1" outlineLevel="3" x14ac:dyDescent="0.4">
      <c r="A122" s="22">
        <v>4</v>
      </c>
      <c r="B122" s="27" t="s">
        <v>152</v>
      </c>
      <c r="C122" s="30">
        <v>660.17141115999993</v>
      </c>
      <c r="D122" s="30">
        <v>52.252742259999998</v>
      </c>
      <c r="E122" s="30">
        <v>13.89236006</v>
      </c>
      <c r="F122" s="30">
        <v>38.360382199999997</v>
      </c>
      <c r="G122" s="30">
        <v>515.26685629999997</v>
      </c>
      <c r="H122" s="30">
        <v>6.2657138000000003</v>
      </c>
      <c r="I122" s="30">
        <v>242.50020899999998</v>
      </c>
      <c r="J122" s="30">
        <v>28.890316999999996</v>
      </c>
      <c r="K122" s="30">
        <v>1.1459360000000001</v>
      </c>
      <c r="L122" s="30">
        <v>2.2934260000000002</v>
      </c>
      <c r="M122" s="30">
        <v>11.067630600000001</v>
      </c>
      <c r="N122" s="30">
        <v>6.0262877000000001</v>
      </c>
      <c r="O122" s="30">
        <v>4.7521329999999997</v>
      </c>
      <c r="P122" s="30">
        <v>9.7529409999999999</v>
      </c>
      <c r="Q122" s="30">
        <v>8.7088064999999997</v>
      </c>
      <c r="R122" s="30">
        <v>126.40730599999999</v>
      </c>
      <c r="S122" s="30">
        <v>16.189720000000001</v>
      </c>
      <c r="T122" s="30">
        <v>7.4416096999999999</v>
      </c>
      <c r="U122" s="30">
        <v>43.824820000000003</v>
      </c>
      <c r="V122" s="30">
        <v>0</v>
      </c>
      <c r="W122" s="30">
        <v>89.756423339999998</v>
      </c>
      <c r="X122" s="30">
        <v>0.23456894</v>
      </c>
      <c r="Y122" s="30">
        <v>0.79995609999999995</v>
      </c>
      <c r="Z122" s="30">
        <v>7.4774149999999997</v>
      </c>
      <c r="AA122" s="30">
        <v>14.392421000000001</v>
      </c>
      <c r="AB122" s="30">
        <v>30.636561</v>
      </c>
      <c r="AC122" s="30">
        <v>4.2044249999999996</v>
      </c>
      <c r="AD122" s="30">
        <v>0.13648769999999999</v>
      </c>
      <c r="AE122" s="30">
        <v>5.3925859999999997</v>
      </c>
      <c r="AF122" s="30">
        <v>0.82412379999999996</v>
      </c>
      <c r="AG122" s="30">
        <v>0.27354879999999998</v>
      </c>
      <c r="AH122" s="30">
        <v>0</v>
      </c>
      <c r="AI122" s="30">
        <v>25.384329999999999</v>
      </c>
      <c r="AJ122" s="30">
        <v>2.8823620000000001</v>
      </c>
    </row>
    <row r="123" spans="1:36" hidden="1" outlineLevel="3" x14ac:dyDescent="0.4">
      <c r="A123" s="22">
        <v>4</v>
      </c>
      <c r="B123" s="27" t="s">
        <v>153</v>
      </c>
      <c r="C123" s="30">
        <v>3847.3104201500014</v>
      </c>
      <c r="D123" s="30">
        <v>145.58294555000001</v>
      </c>
      <c r="E123" s="30">
        <v>80.338796250000001</v>
      </c>
      <c r="F123" s="30">
        <v>65.244149300000004</v>
      </c>
      <c r="G123" s="30">
        <v>2827.5789428000007</v>
      </c>
      <c r="H123" s="30">
        <v>52.034014999999997</v>
      </c>
      <c r="I123" s="30">
        <v>393.05989700000003</v>
      </c>
      <c r="J123" s="30">
        <v>119.95402000000001</v>
      </c>
      <c r="K123" s="30">
        <v>3.3261379999999998</v>
      </c>
      <c r="L123" s="30">
        <v>27.941279999999999</v>
      </c>
      <c r="M123" s="30">
        <v>98.047583999999986</v>
      </c>
      <c r="N123" s="30">
        <v>50.336393999999999</v>
      </c>
      <c r="O123" s="30">
        <v>24.252035799999998</v>
      </c>
      <c r="P123" s="30">
        <v>75.137799999999999</v>
      </c>
      <c r="Q123" s="30">
        <v>39.029167999999999</v>
      </c>
      <c r="R123" s="30">
        <v>1620.3199700000002</v>
      </c>
      <c r="S123" s="30">
        <v>162.51779999999999</v>
      </c>
      <c r="T123" s="30">
        <v>36.257261</v>
      </c>
      <c r="U123" s="30">
        <v>125.36557999999999</v>
      </c>
      <c r="V123" s="30">
        <v>0</v>
      </c>
      <c r="W123" s="30">
        <v>870.10098259999995</v>
      </c>
      <c r="X123" s="30">
        <v>2.8559519999999998</v>
      </c>
      <c r="Y123" s="30">
        <v>8.6238720000000004</v>
      </c>
      <c r="Z123" s="30">
        <v>92.578100000000006</v>
      </c>
      <c r="AA123" s="30">
        <v>108.11675</v>
      </c>
      <c r="AB123" s="30">
        <v>496.94281999999998</v>
      </c>
      <c r="AC123" s="30">
        <v>25.692</v>
      </c>
      <c r="AD123" s="30">
        <v>0.5759396</v>
      </c>
      <c r="AE123" s="30">
        <v>11.1997</v>
      </c>
      <c r="AF123" s="30">
        <v>4.9865110000000001</v>
      </c>
      <c r="AG123" s="30">
        <v>2.6966380000000001</v>
      </c>
      <c r="AH123" s="30">
        <v>0</v>
      </c>
      <c r="AI123" s="30">
        <v>115.8327</v>
      </c>
      <c r="AJ123" s="30">
        <v>3.9425530000000002</v>
      </c>
    </row>
    <row r="124" spans="1:36" outlineLevel="2" collapsed="1" x14ac:dyDescent="0.4">
      <c r="A124" s="22">
        <v>3</v>
      </c>
      <c r="B124" s="26" t="s">
        <v>154</v>
      </c>
      <c r="C124" s="34">
        <v>10050.302179772005</v>
      </c>
      <c r="D124" s="34">
        <v>181.53177774599996</v>
      </c>
      <c r="E124" s="34">
        <v>75.310959746000023</v>
      </c>
      <c r="F124" s="34">
        <v>106.22081799999998</v>
      </c>
      <c r="G124" s="34">
        <v>8992.1538670700065</v>
      </c>
      <c r="H124" s="34">
        <v>72.634631110000015</v>
      </c>
      <c r="I124" s="34">
        <v>514.14772329999994</v>
      </c>
      <c r="J124" s="34">
        <v>176.00546500000004</v>
      </c>
      <c r="K124" s="34">
        <v>4.7322743000000003</v>
      </c>
      <c r="L124" s="34">
        <v>33.615233199999999</v>
      </c>
      <c r="M124" s="34">
        <v>177.28301440999999</v>
      </c>
      <c r="N124" s="34">
        <v>62.981723499999994</v>
      </c>
      <c r="O124" s="34">
        <v>29.220692150000001</v>
      </c>
      <c r="P124" s="34">
        <v>83.039315699999989</v>
      </c>
      <c r="Q124" s="34">
        <v>53.079131000000004</v>
      </c>
      <c r="R124" s="34">
        <v>7122.113795199999</v>
      </c>
      <c r="S124" s="34">
        <v>424.49234799999994</v>
      </c>
      <c r="T124" s="34">
        <v>54.930583099999993</v>
      </c>
      <c r="U124" s="34">
        <v>183.8779371</v>
      </c>
      <c r="V124" s="34">
        <v>0</v>
      </c>
      <c r="W124" s="34">
        <v>868.80813647900015</v>
      </c>
      <c r="X124" s="34">
        <v>3.0189814689999999</v>
      </c>
      <c r="Y124" s="34">
        <v>9.1553812099999998</v>
      </c>
      <c r="Z124" s="34">
        <v>87.469997199999995</v>
      </c>
      <c r="AA124" s="34">
        <v>143.12992200000002</v>
      </c>
      <c r="AB124" s="34">
        <v>380.20287519999999</v>
      </c>
      <c r="AC124" s="34">
        <v>38.667659200000003</v>
      </c>
      <c r="AD124" s="34">
        <v>0.92774113999999996</v>
      </c>
      <c r="AE124" s="34">
        <v>20.259377999999998</v>
      </c>
      <c r="AF124" s="34">
        <v>6.7815588</v>
      </c>
      <c r="AG124" s="34">
        <v>8.45680926</v>
      </c>
      <c r="AH124" s="34">
        <v>0</v>
      </c>
      <c r="AI124" s="34">
        <v>170.73783299999999</v>
      </c>
      <c r="AJ124" s="34">
        <v>7.6521514999999987</v>
      </c>
    </row>
    <row r="125" spans="1:36" hidden="1" outlineLevel="3" x14ac:dyDescent="0.4">
      <c r="A125" s="22">
        <v>4</v>
      </c>
      <c r="B125" s="27" t="s">
        <v>155</v>
      </c>
      <c r="C125" s="30">
        <v>503.79320887800003</v>
      </c>
      <c r="D125" s="30">
        <v>10.061375772</v>
      </c>
      <c r="E125" s="30">
        <v>3.0543175720000004</v>
      </c>
      <c r="F125" s="30">
        <v>7.0070581999999995</v>
      </c>
      <c r="G125" s="30">
        <v>476.30580988999998</v>
      </c>
      <c r="H125" s="30">
        <v>1.3668243499999997</v>
      </c>
      <c r="I125" s="30">
        <v>11.394098599999998</v>
      </c>
      <c r="J125" s="30">
        <v>5.0636700000000001</v>
      </c>
      <c r="K125" s="30">
        <v>0.1348377</v>
      </c>
      <c r="L125" s="30">
        <v>0.4443319</v>
      </c>
      <c r="M125" s="30">
        <v>2.3963819799999997</v>
      </c>
      <c r="N125" s="30">
        <v>1.1681257999999999</v>
      </c>
      <c r="O125" s="30">
        <v>1.0009029599999999</v>
      </c>
      <c r="P125" s="30">
        <v>3.6299052999999999</v>
      </c>
      <c r="Q125" s="30">
        <v>2.6929948000000001</v>
      </c>
      <c r="R125" s="30">
        <v>435.47663460000001</v>
      </c>
      <c r="S125" s="30">
        <v>4.3038059999999998</v>
      </c>
      <c r="T125" s="30">
        <v>1.999258</v>
      </c>
      <c r="U125" s="30">
        <v>5.2340378999999997</v>
      </c>
      <c r="V125" s="30">
        <v>0</v>
      </c>
      <c r="W125" s="30">
        <v>16.782638135999999</v>
      </c>
      <c r="X125" s="30">
        <v>4.8630536000000002E-2</v>
      </c>
      <c r="Y125" s="30">
        <v>0.26523677000000001</v>
      </c>
      <c r="Z125" s="30">
        <v>1.3202119999999999</v>
      </c>
      <c r="AA125" s="30">
        <v>2.8991959999999999</v>
      </c>
      <c r="AB125" s="30">
        <v>7.0466920000000002</v>
      </c>
      <c r="AC125" s="30">
        <v>0.77999280000000004</v>
      </c>
      <c r="AD125" s="30">
        <v>2.8037940000000001E-2</v>
      </c>
      <c r="AE125" s="30">
        <v>1.179054</v>
      </c>
      <c r="AF125" s="30">
        <v>0.13402259999999999</v>
      </c>
      <c r="AG125" s="30">
        <v>7.2924489999999995E-2</v>
      </c>
      <c r="AH125" s="30">
        <v>0</v>
      </c>
      <c r="AI125" s="30">
        <v>3.0086390000000001</v>
      </c>
      <c r="AJ125" s="30">
        <v>0.64082399999999995</v>
      </c>
    </row>
    <row r="126" spans="1:36" hidden="1" outlineLevel="3" x14ac:dyDescent="0.4">
      <c r="A126" s="22">
        <v>4</v>
      </c>
      <c r="B126" s="27" t="s">
        <v>156</v>
      </c>
      <c r="C126" s="30">
        <v>233.74301607199996</v>
      </c>
      <c r="D126" s="30">
        <v>10.696787749999999</v>
      </c>
      <c r="E126" s="30">
        <v>4.1580109499999995</v>
      </c>
      <c r="F126" s="30">
        <v>6.5387767999999999</v>
      </c>
      <c r="G126" s="30">
        <v>188.51897327999998</v>
      </c>
      <c r="H126" s="30">
        <v>2.7524240299999998</v>
      </c>
      <c r="I126" s="30">
        <v>23.0917429</v>
      </c>
      <c r="J126" s="30">
        <v>9.4787050000000015</v>
      </c>
      <c r="K126" s="30">
        <v>0.21691340000000001</v>
      </c>
      <c r="L126" s="30">
        <v>0.7754626</v>
      </c>
      <c r="M126" s="30">
        <v>4.24044168</v>
      </c>
      <c r="N126" s="30">
        <v>2.2780307</v>
      </c>
      <c r="O126" s="30">
        <v>1.37385947</v>
      </c>
      <c r="P126" s="30">
        <v>3.5280310999999998</v>
      </c>
      <c r="Q126" s="30">
        <v>2.6513705999999999</v>
      </c>
      <c r="R126" s="30">
        <v>114.67690220000001</v>
      </c>
      <c r="S126" s="30">
        <v>12.300190000000001</v>
      </c>
      <c r="T126" s="30">
        <v>3.1816446000000003</v>
      </c>
      <c r="U126" s="30">
        <v>7.973255</v>
      </c>
      <c r="V126" s="30">
        <v>0</v>
      </c>
      <c r="W126" s="30">
        <v>33.83769521</v>
      </c>
      <c r="X126" s="30">
        <v>7.7643200000000009E-2</v>
      </c>
      <c r="Y126" s="30">
        <v>0.34617401000000003</v>
      </c>
      <c r="Z126" s="30">
        <v>3.2798419999999999</v>
      </c>
      <c r="AA126" s="30">
        <v>5.8344709999999997</v>
      </c>
      <c r="AB126" s="30">
        <v>14.692133999999999</v>
      </c>
      <c r="AC126" s="30">
        <v>1.742237</v>
      </c>
      <c r="AD126" s="30">
        <v>4.1595500000000001E-2</v>
      </c>
      <c r="AE126" s="30">
        <v>1.3217080000000001</v>
      </c>
      <c r="AF126" s="30">
        <v>0.26270840000000001</v>
      </c>
      <c r="AG126" s="30">
        <v>0.1429241</v>
      </c>
      <c r="AH126" s="30">
        <v>0</v>
      </c>
      <c r="AI126" s="30">
        <v>6.0962579999999997</v>
      </c>
      <c r="AJ126" s="30">
        <v>0.68381049999999999</v>
      </c>
    </row>
    <row r="127" spans="1:36" hidden="1" outlineLevel="3" x14ac:dyDescent="0.4">
      <c r="A127" s="22">
        <v>4</v>
      </c>
      <c r="B127" s="27" t="s">
        <v>157</v>
      </c>
      <c r="C127" s="30">
        <v>86.589727224000043</v>
      </c>
      <c r="D127" s="30">
        <v>9.4501359629999993</v>
      </c>
      <c r="E127" s="30">
        <v>3.1259944630000001</v>
      </c>
      <c r="F127" s="30">
        <v>6.3241415000000005</v>
      </c>
      <c r="G127" s="30">
        <v>63.18075335000001</v>
      </c>
      <c r="H127" s="30">
        <v>1.2442181000000001</v>
      </c>
      <c r="I127" s="30">
        <v>10.7156404</v>
      </c>
      <c r="J127" s="30">
        <v>5.1574299999999997</v>
      </c>
      <c r="K127" s="30">
        <v>0.1322419</v>
      </c>
      <c r="L127" s="30">
        <v>0.44287850000000001</v>
      </c>
      <c r="M127" s="30">
        <v>2.4293839899999998</v>
      </c>
      <c r="N127" s="30">
        <v>1.1938148</v>
      </c>
      <c r="O127" s="30">
        <v>1.0373785599999998</v>
      </c>
      <c r="P127" s="30">
        <v>2.1200348</v>
      </c>
      <c r="Q127" s="30">
        <v>1.9166075999999999</v>
      </c>
      <c r="R127" s="30">
        <v>27.2049576</v>
      </c>
      <c r="S127" s="30">
        <v>3.1925539999999999</v>
      </c>
      <c r="T127" s="30">
        <v>1.6503139</v>
      </c>
      <c r="U127" s="30">
        <v>4.7432992</v>
      </c>
      <c r="V127" s="30">
        <v>0</v>
      </c>
      <c r="W127" s="30">
        <v>13.269505860000001</v>
      </c>
      <c r="X127" s="30">
        <v>5.0976350000000004E-2</v>
      </c>
      <c r="Y127" s="30">
        <v>0.15078757000000001</v>
      </c>
      <c r="Z127" s="30">
        <v>0.90347420000000001</v>
      </c>
      <c r="AA127" s="30">
        <v>2.9557530000000001</v>
      </c>
      <c r="AB127" s="30">
        <v>5.3779532000000003</v>
      </c>
      <c r="AC127" s="30">
        <v>0.5621469</v>
      </c>
      <c r="AD127" s="30">
        <v>2.7248560000000002E-2</v>
      </c>
      <c r="AE127" s="30">
        <v>1.2534419999999999</v>
      </c>
      <c r="AF127" s="30">
        <v>0.1165313</v>
      </c>
      <c r="AG127" s="30">
        <v>4.7946780000000001E-2</v>
      </c>
      <c r="AH127" s="30">
        <v>0</v>
      </c>
      <c r="AI127" s="30">
        <v>1.8232459999999999</v>
      </c>
      <c r="AJ127" s="30">
        <v>0.68749850000000001</v>
      </c>
    </row>
    <row r="128" spans="1:36" hidden="1" outlineLevel="3" x14ac:dyDescent="0.4">
      <c r="A128" s="22">
        <v>4</v>
      </c>
      <c r="B128" s="27" t="s">
        <v>158</v>
      </c>
      <c r="C128" s="30">
        <v>137.364998292</v>
      </c>
      <c r="D128" s="30">
        <v>11.672452667</v>
      </c>
      <c r="E128" s="30">
        <v>3.8023486669999995</v>
      </c>
      <c r="F128" s="30">
        <v>7.8701039999999995</v>
      </c>
      <c r="G128" s="30">
        <v>103.98178582000001</v>
      </c>
      <c r="H128" s="30">
        <v>2.2544759000000001</v>
      </c>
      <c r="I128" s="30">
        <v>17.961382700000001</v>
      </c>
      <c r="J128" s="30">
        <v>8.439509000000001</v>
      </c>
      <c r="K128" s="30">
        <v>0.17255760000000001</v>
      </c>
      <c r="L128" s="30">
        <v>0.73849350000000002</v>
      </c>
      <c r="M128" s="30">
        <v>3.5987282499999997</v>
      </c>
      <c r="N128" s="30">
        <v>1.741093</v>
      </c>
      <c r="O128" s="30">
        <v>1.2462777700000001</v>
      </c>
      <c r="P128" s="30">
        <v>2.6739520999999997</v>
      </c>
      <c r="Q128" s="30">
        <v>2.2409616999999997</v>
      </c>
      <c r="R128" s="30">
        <v>48.176287600000002</v>
      </c>
      <c r="S128" s="30">
        <v>6.0643380000000002</v>
      </c>
      <c r="T128" s="30">
        <v>2.0200657</v>
      </c>
      <c r="U128" s="30">
        <v>6.6536629999999999</v>
      </c>
      <c r="V128" s="30">
        <v>0</v>
      </c>
      <c r="W128" s="30">
        <v>20.981444953999997</v>
      </c>
      <c r="X128" s="30">
        <v>6.7724854000000001E-2</v>
      </c>
      <c r="Y128" s="30">
        <v>0.22671228999999998</v>
      </c>
      <c r="Z128" s="30">
        <v>1.5523819999999999</v>
      </c>
      <c r="AA128" s="30">
        <v>5.0842850000000004</v>
      </c>
      <c r="AB128" s="30">
        <v>8.7315319999999996</v>
      </c>
      <c r="AC128" s="30">
        <v>0.79962409999999995</v>
      </c>
      <c r="AD128" s="30">
        <v>3.3941359999999997E-2</v>
      </c>
      <c r="AE128" s="30">
        <v>1.3601289999999999</v>
      </c>
      <c r="AF128" s="30">
        <v>0.1639089</v>
      </c>
      <c r="AG128" s="30">
        <v>9.3160450000000006E-2</v>
      </c>
      <c r="AH128" s="30">
        <v>0</v>
      </c>
      <c r="AI128" s="30">
        <v>2.868045</v>
      </c>
      <c r="AJ128" s="30">
        <v>0.72651909999999997</v>
      </c>
    </row>
    <row r="129" spans="1:36" hidden="1" outlineLevel="3" x14ac:dyDescent="0.4">
      <c r="A129" s="22">
        <v>4</v>
      </c>
      <c r="B129" s="27" t="s">
        <v>159</v>
      </c>
      <c r="C129" s="30">
        <v>138.39419793300002</v>
      </c>
      <c r="D129" s="30">
        <v>10.201796438000001</v>
      </c>
      <c r="E129" s="30">
        <v>3.4170017379999997</v>
      </c>
      <c r="F129" s="30">
        <v>6.7847947</v>
      </c>
      <c r="G129" s="30">
        <v>107.82567283000002</v>
      </c>
      <c r="H129" s="30">
        <v>2.1572126699999998</v>
      </c>
      <c r="I129" s="30">
        <v>14.473943999999999</v>
      </c>
      <c r="J129" s="30">
        <v>9.1853789999999993</v>
      </c>
      <c r="K129" s="30">
        <v>0.1496024</v>
      </c>
      <c r="L129" s="30">
        <v>0.49950539999999999</v>
      </c>
      <c r="M129" s="30">
        <v>3.7713550000000002</v>
      </c>
      <c r="N129" s="30">
        <v>1.3990624</v>
      </c>
      <c r="O129" s="30">
        <v>1.2645213599999998</v>
      </c>
      <c r="P129" s="30">
        <v>2.3679193999999999</v>
      </c>
      <c r="Q129" s="30">
        <v>2.0822460999999999</v>
      </c>
      <c r="R129" s="30">
        <v>52.182230000000004</v>
      </c>
      <c r="S129" s="30">
        <v>4.7283429999999997</v>
      </c>
      <c r="T129" s="30">
        <v>2.2629351</v>
      </c>
      <c r="U129" s="30">
        <v>11.301417000000001</v>
      </c>
      <c r="V129" s="30">
        <v>0</v>
      </c>
      <c r="W129" s="30">
        <v>19.685394098999996</v>
      </c>
      <c r="X129" s="30">
        <v>5.6642269000000002E-2</v>
      </c>
      <c r="Y129" s="30">
        <v>0.48563511999999998</v>
      </c>
      <c r="Z129" s="30">
        <v>1.4407700000000001</v>
      </c>
      <c r="AA129" s="30">
        <v>4.6807599999999994</v>
      </c>
      <c r="AB129" s="30">
        <v>8.0514270000000003</v>
      </c>
      <c r="AC129" s="30">
        <v>0.71195949999999997</v>
      </c>
      <c r="AD129" s="30">
        <v>3.1640269999999998E-2</v>
      </c>
      <c r="AE129" s="30">
        <v>1.2643679999999999</v>
      </c>
      <c r="AF129" s="30">
        <v>0.14276030000000001</v>
      </c>
      <c r="AG129" s="30">
        <v>6.6574640000000004E-2</v>
      </c>
      <c r="AH129" s="30">
        <v>0</v>
      </c>
      <c r="AI129" s="30">
        <v>2.7528570000000001</v>
      </c>
      <c r="AJ129" s="30">
        <v>0.67870129999999995</v>
      </c>
    </row>
    <row r="130" spans="1:36" hidden="1" outlineLevel="3" x14ac:dyDescent="0.4">
      <c r="A130" s="22">
        <v>4</v>
      </c>
      <c r="B130" s="27" t="s">
        <v>160</v>
      </c>
      <c r="C130" s="30">
        <v>8550.6478391199998</v>
      </c>
      <c r="D130" s="30">
        <v>100.70542062</v>
      </c>
      <c r="E130" s="30">
        <v>47.261709019999998</v>
      </c>
      <c r="F130" s="30">
        <v>53.4437116</v>
      </c>
      <c r="G130" s="30">
        <v>7748.6065645000017</v>
      </c>
      <c r="H130" s="30">
        <v>58.132768999999996</v>
      </c>
      <c r="I130" s="30">
        <v>356.811735</v>
      </c>
      <c r="J130" s="30">
        <v>93.739019999999996</v>
      </c>
      <c r="K130" s="30">
        <v>3.569874</v>
      </c>
      <c r="L130" s="30">
        <v>29.347329999999999</v>
      </c>
      <c r="M130" s="30">
        <v>150.93421660000001</v>
      </c>
      <c r="N130" s="30">
        <v>50.881220999999996</v>
      </c>
      <c r="O130" s="30">
        <v>20.723238500000001</v>
      </c>
      <c r="P130" s="30">
        <v>56.647649999999999</v>
      </c>
      <c r="Q130" s="30">
        <v>33.192437400000003</v>
      </c>
      <c r="R130" s="30">
        <v>6348.8654900000001</v>
      </c>
      <c r="S130" s="30">
        <v>381.72089999999997</v>
      </c>
      <c r="T130" s="30">
        <v>38.578063</v>
      </c>
      <c r="U130" s="30">
        <v>125.46261999999999</v>
      </c>
      <c r="V130" s="30">
        <v>0</v>
      </c>
      <c r="W130" s="30">
        <v>698.40081380000004</v>
      </c>
      <c r="X130" s="30">
        <v>2.5809846999999997</v>
      </c>
      <c r="Y130" s="30">
        <v>6.7529594999999993</v>
      </c>
      <c r="Z130" s="30">
        <v>74.648009999999999</v>
      </c>
      <c r="AA130" s="30">
        <v>101.23061</v>
      </c>
      <c r="AB130" s="30">
        <v>310.99763999999999</v>
      </c>
      <c r="AC130" s="30">
        <v>31.804880000000001</v>
      </c>
      <c r="AD130" s="30">
        <v>0.6918166</v>
      </c>
      <c r="AE130" s="30">
        <v>11.199680000000001</v>
      </c>
      <c r="AF130" s="30">
        <v>5.5381200000000002</v>
      </c>
      <c r="AG130" s="30">
        <v>7.5769130000000002</v>
      </c>
      <c r="AH130" s="30">
        <v>0</v>
      </c>
      <c r="AI130" s="30">
        <v>145.3792</v>
      </c>
      <c r="AJ130" s="30">
        <v>2.8030849999999998</v>
      </c>
    </row>
    <row r="131" spans="1:36" hidden="1" outlineLevel="3" x14ac:dyDescent="0.4">
      <c r="A131" s="22">
        <v>4</v>
      </c>
      <c r="B131" s="27" t="s">
        <v>161</v>
      </c>
      <c r="C131" s="30">
        <v>254.19762475600004</v>
      </c>
      <c r="D131" s="30">
        <v>16.406664778</v>
      </c>
      <c r="E131" s="30">
        <v>5.9699154779999999</v>
      </c>
      <c r="F131" s="30">
        <v>10.436749299999999</v>
      </c>
      <c r="G131" s="30">
        <v>192.03432176999996</v>
      </c>
      <c r="H131" s="30">
        <v>2.5429795900000003</v>
      </c>
      <c r="I131" s="30">
        <v>66.017343799999992</v>
      </c>
      <c r="J131" s="30">
        <v>38.660854999999998</v>
      </c>
      <c r="K131" s="30">
        <v>0.19473840000000001</v>
      </c>
      <c r="L131" s="30">
        <v>0.58695220000000004</v>
      </c>
      <c r="M131" s="30">
        <v>5.8104428800000001</v>
      </c>
      <c r="N131" s="30">
        <v>2.8976332999999999</v>
      </c>
      <c r="O131" s="30">
        <v>1.4201079999999999</v>
      </c>
      <c r="P131" s="30">
        <v>2.927902</v>
      </c>
      <c r="Q131" s="30">
        <v>2.3203632000000001</v>
      </c>
      <c r="R131" s="30">
        <v>44.586431300000001</v>
      </c>
      <c r="S131" s="30">
        <v>6.7073179999999999</v>
      </c>
      <c r="T131" s="30">
        <v>2.3707931000000002</v>
      </c>
      <c r="U131" s="30">
        <v>14.990461</v>
      </c>
      <c r="V131" s="30">
        <v>0</v>
      </c>
      <c r="W131" s="30">
        <v>44.973997543000003</v>
      </c>
      <c r="X131" s="30">
        <v>6.3456422999999998E-2</v>
      </c>
      <c r="Y131" s="30">
        <v>0.30238935</v>
      </c>
      <c r="Z131" s="30">
        <v>2.6988699999999999</v>
      </c>
      <c r="AA131" s="30">
        <v>16.316226999999998</v>
      </c>
      <c r="AB131" s="30">
        <v>17.160115000000001</v>
      </c>
      <c r="AC131" s="30">
        <v>1.403308</v>
      </c>
      <c r="AD131" s="30">
        <v>3.898447E-2</v>
      </c>
      <c r="AE131" s="30">
        <v>1.4391309999999999</v>
      </c>
      <c r="AF131" s="30">
        <v>0.2383044</v>
      </c>
      <c r="AG131" s="30">
        <v>0.15428990000000001</v>
      </c>
      <c r="AH131" s="30">
        <v>0</v>
      </c>
      <c r="AI131" s="30">
        <v>5.1589219999999996</v>
      </c>
      <c r="AJ131" s="30">
        <v>0.77734510000000001</v>
      </c>
    </row>
    <row r="132" spans="1:36" hidden="1" outlineLevel="3" x14ac:dyDescent="0.4">
      <c r="A132" s="22">
        <v>4</v>
      </c>
      <c r="B132" s="27" t="s">
        <v>162</v>
      </c>
      <c r="C132" s="30">
        <v>145.57156749699993</v>
      </c>
      <c r="D132" s="30">
        <v>12.337143758000002</v>
      </c>
      <c r="E132" s="30">
        <v>4.5216618579999999</v>
      </c>
      <c r="F132" s="30">
        <v>7.8154819</v>
      </c>
      <c r="G132" s="30">
        <v>111.69998563</v>
      </c>
      <c r="H132" s="30">
        <v>2.18372747</v>
      </c>
      <c r="I132" s="30">
        <v>13.681835899999999</v>
      </c>
      <c r="J132" s="30">
        <v>6.2808969999999995</v>
      </c>
      <c r="K132" s="30">
        <v>0.16150890000000001</v>
      </c>
      <c r="L132" s="30">
        <v>0.7802791</v>
      </c>
      <c r="M132" s="30">
        <v>4.1020640300000002</v>
      </c>
      <c r="N132" s="30">
        <v>1.4227425</v>
      </c>
      <c r="O132" s="30">
        <v>1.15440553</v>
      </c>
      <c r="P132" s="30">
        <v>9.1439210000000006</v>
      </c>
      <c r="Q132" s="30">
        <v>5.9821495999999996</v>
      </c>
      <c r="R132" s="30">
        <v>50.944861899999999</v>
      </c>
      <c r="S132" s="30">
        <v>5.4748989999999997</v>
      </c>
      <c r="T132" s="30">
        <v>2.8675096999999998</v>
      </c>
      <c r="U132" s="30">
        <v>7.5191840000000001</v>
      </c>
      <c r="V132" s="30">
        <v>0</v>
      </c>
      <c r="W132" s="30">
        <v>20.876646876999999</v>
      </c>
      <c r="X132" s="30">
        <v>7.2923136999999999E-2</v>
      </c>
      <c r="Y132" s="30">
        <v>0.6254866</v>
      </c>
      <c r="Z132" s="30">
        <v>1.6264369999999999</v>
      </c>
      <c r="AA132" s="30">
        <v>4.1286199999999997</v>
      </c>
      <c r="AB132" s="30">
        <v>8.1453819999999997</v>
      </c>
      <c r="AC132" s="30">
        <v>0.86351089999999997</v>
      </c>
      <c r="AD132" s="30">
        <v>3.4476439999999997E-2</v>
      </c>
      <c r="AE132" s="30">
        <v>1.2418659999999999</v>
      </c>
      <c r="AF132" s="30">
        <v>0.1852029</v>
      </c>
      <c r="AG132" s="30">
        <v>0.30207590000000001</v>
      </c>
      <c r="AH132" s="30">
        <v>0</v>
      </c>
      <c r="AI132" s="30">
        <v>3.6506660000000002</v>
      </c>
      <c r="AJ132" s="30">
        <v>0.65436799999999995</v>
      </c>
    </row>
    <row r="133" spans="1:36" outlineLevel="2" collapsed="1" x14ac:dyDescent="0.4">
      <c r="A133" s="22">
        <v>3</v>
      </c>
      <c r="B133" s="26" t="s">
        <v>163</v>
      </c>
      <c r="C133" s="34">
        <v>1483.5657440399998</v>
      </c>
      <c r="D133" s="34">
        <v>142.75735667899994</v>
      </c>
      <c r="E133" s="34">
        <v>44.634391479000016</v>
      </c>
      <c r="F133" s="34">
        <v>98.122965199999982</v>
      </c>
      <c r="G133" s="34">
        <v>1098.7119782</v>
      </c>
      <c r="H133" s="34">
        <v>20.117194449999992</v>
      </c>
      <c r="I133" s="34">
        <v>172.44908329999998</v>
      </c>
      <c r="J133" s="34">
        <v>78.560150999999991</v>
      </c>
      <c r="K133" s="34">
        <v>1.9655586999999999</v>
      </c>
      <c r="L133" s="34">
        <v>7.7241163999999998</v>
      </c>
      <c r="M133" s="34">
        <v>37.500931400000006</v>
      </c>
      <c r="N133" s="34">
        <v>18.516499100000001</v>
      </c>
      <c r="O133" s="34">
        <v>14.80376933</v>
      </c>
      <c r="P133" s="34">
        <v>35.564468599999998</v>
      </c>
      <c r="Q133" s="34">
        <v>28.101809220000003</v>
      </c>
      <c r="R133" s="34">
        <v>528.82464770000001</v>
      </c>
      <c r="S133" s="34">
        <v>58.053100000000001</v>
      </c>
      <c r="T133" s="34">
        <v>25.540882199999999</v>
      </c>
      <c r="U133" s="34">
        <v>70.989766800000012</v>
      </c>
      <c r="V133" s="34">
        <v>0</v>
      </c>
      <c r="W133" s="34">
        <v>233.35358474899991</v>
      </c>
      <c r="X133" s="34">
        <v>0.81411625899999995</v>
      </c>
      <c r="Y133" s="34">
        <v>2.7132839999999998</v>
      </c>
      <c r="Z133" s="34">
        <v>18.597702000000002</v>
      </c>
      <c r="AA133" s="34">
        <v>46.124501000000002</v>
      </c>
      <c r="AB133" s="34">
        <v>103.31574160000001</v>
      </c>
      <c r="AC133" s="34">
        <v>9.3548340999999997</v>
      </c>
      <c r="AD133" s="34">
        <v>0.39224838000000001</v>
      </c>
      <c r="AE133" s="34">
        <v>15.995487199999999</v>
      </c>
      <c r="AF133" s="34">
        <v>1.8534572199999999</v>
      </c>
      <c r="AG133" s="34">
        <v>0.86759998999999999</v>
      </c>
      <c r="AH133" s="34">
        <v>0</v>
      </c>
      <c r="AI133" s="34">
        <v>33.324613000000006</v>
      </c>
      <c r="AJ133" s="34">
        <v>8.7107049000000014</v>
      </c>
    </row>
    <row r="134" spans="1:36" hidden="1" outlineLevel="3" x14ac:dyDescent="0.4">
      <c r="A134" s="22">
        <v>4</v>
      </c>
      <c r="B134" s="27" t="s">
        <v>164</v>
      </c>
      <c r="C134" s="30">
        <v>73.612576343000001</v>
      </c>
      <c r="D134" s="30">
        <v>10.896348355000001</v>
      </c>
      <c r="E134" s="30">
        <v>2.9630849550000002</v>
      </c>
      <c r="F134" s="30">
        <v>7.9332633999999995</v>
      </c>
      <c r="G134" s="30">
        <v>50.177493359999986</v>
      </c>
      <c r="H134" s="30">
        <v>1.0921351100000001</v>
      </c>
      <c r="I134" s="30">
        <v>9.5855492000000009</v>
      </c>
      <c r="J134" s="30">
        <v>4.683802</v>
      </c>
      <c r="K134" s="30">
        <v>0.1222481</v>
      </c>
      <c r="L134" s="30">
        <v>0.4042885</v>
      </c>
      <c r="M134" s="30">
        <v>2.2133078400000001</v>
      </c>
      <c r="N134" s="30">
        <v>1.0697318</v>
      </c>
      <c r="O134" s="30">
        <v>0.98100970999999992</v>
      </c>
      <c r="P134" s="30">
        <v>1.9695248000000001</v>
      </c>
      <c r="Q134" s="30">
        <v>1.8096741000000001</v>
      </c>
      <c r="R134" s="30">
        <v>17.7365335</v>
      </c>
      <c r="S134" s="30">
        <v>2.6119590000000001</v>
      </c>
      <c r="T134" s="30">
        <v>1.5301703</v>
      </c>
      <c r="U134" s="30">
        <v>4.3675594000000002</v>
      </c>
      <c r="V134" s="30">
        <v>0</v>
      </c>
      <c r="W134" s="30">
        <v>11.873931292000002</v>
      </c>
      <c r="X134" s="30">
        <v>4.7841412E-2</v>
      </c>
      <c r="Y134" s="30">
        <v>0.13566243</v>
      </c>
      <c r="Z134" s="30">
        <v>0.82342199999999999</v>
      </c>
      <c r="AA134" s="30">
        <v>2.5499020000000003</v>
      </c>
      <c r="AB134" s="30">
        <v>4.7975450999999998</v>
      </c>
      <c r="AC134" s="30">
        <v>0.51802269999999995</v>
      </c>
      <c r="AD134" s="30">
        <v>2.578484E-2</v>
      </c>
      <c r="AE134" s="30">
        <v>1.2060059999999999</v>
      </c>
      <c r="AF134" s="30">
        <v>0.10655489999999999</v>
      </c>
      <c r="AG134" s="30">
        <v>3.9785910000000001E-2</v>
      </c>
      <c r="AH134" s="30">
        <v>0</v>
      </c>
      <c r="AI134" s="30">
        <v>1.6234040000000001</v>
      </c>
      <c r="AJ134" s="30">
        <v>0.66314390000000001</v>
      </c>
    </row>
    <row r="135" spans="1:36" hidden="1" outlineLevel="3" x14ac:dyDescent="0.4">
      <c r="A135" s="22">
        <v>4</v>
      </c>
      <c r="B135" s="27" t="s">
        <v>165</v>
      </c>
      <c r="C135" s="30">
        <v>72.314365054000007</v>
      </c>
      <c r="D135" s="30">
        <v>7.7545384820000001</v>
      </c>
      <c r="E135" s="30">
        <v>2.453651582</v>
      </c>
      <c r="F135" s="30">
        <v>5.3008869000000001</v>
      </c>
      <c r="G135" s="30">
        <v>52.561668250000004</v>
      </c>
      <c r="H135" s="30">
        <v>0.98563529000000005</v>
      </c>
      <c r="I135" s="30">
        <v>9.2520078999999988</v>
      </c>
      <c r="J135" s="30">
        <v>4.1057420000000002</v>
      </c>
      <c r="K135" s="30">
        <v>0.10416159999999999</v>
      </c>
      <c r="L135" s="30">
        <v>0.38137500000000002</v>
      </c>
      <c r="M135" s="30">
        <v>1.9733303199999999</v>
      </c>
      <c r="N135" s="30">
        <v>0.94881609999999994</v>
      </c>
      <c r="O135" s="30">
        <v>0.82007832000000003</v>
      </c>
      <c r="P135" s="30">
        <v>1.6928745000000003</v>
      </c>
      <c r="Q135" s="30">
        <v>1.49345482</v>
      </c>
      <c r="R135" s="30">
        <v>22.490108899999996</v>
      </c>
      <c r="S135" s="30">
        <v>3.1570490000000002</v>
      </c>
      <c r="T135" s="30">
        <v>1.3171227999999999</v>
      </c>
      <c r="U135" s="30">
        <v>3.8399117</v>
      </c>
      <c r="V135" s="30">
        <v>0</v>
      </c>
      <c r="W135" s="30">
        <v>11.453319793</v>
      </c>
      <c r="X135" s="30">
        <v>4.1085892999999998E-2</v>
      </c>
      <c r="Y135" s="30">
        <v>0.12674989</v>
      </c>
      <c r="Z135" s="30">
        <v>0.88106269999999998</v>
      </c>
      <c r="AA135" s="30">
        <v>2.2015500000000001</v>
      </c>
      <c r="AB135" s="30">
        <v>4.7686302000000005</v>
      </c>
      <c r="AC135" s="30">
        <v>0.54993420000000004</v>
      </c>
      <c r="AD135" s="30">
        <v>2.178735E-2</v>
      </c>
      <c r="AE135" s="30">
        <v>0.97966419999999999</v>
      </c>
      <c r="AF135" s="30">
        <v>9.8618800000000006E-2</v>
      </c>
      <c r="AG135" s="30">
        <v>4.0796560000000003E-2</v>
      </c>
      <c r="AH135" s="30">
        <v>0</v>
      </c>
      <c r="AI135" s="30">
        <v>1.7434400000000001</v>
      </c>
      <c r="AJ135" s="30">
        <v>0.54314790000000002</v>
      </c>
    </row>
    <row r="136" spans="1:36" hidden="1" outlineLevel="3" x14ac:dyDescent="0.4">
      <c r="A136" s="22">
        <v>4</v>
      </c>
      <c r="B136" s="27" t="s">
        <v>166</v>
      </c>
      <c r="C136" s="30">
        <v>79.661277646000045</v>
      </c>
      <c r="D136" s="30">
        <v>9.8694435890000012</v>
      </c>
      <c r="E136" s="30">
        <v>2.828995189</v>
      </c>
      <c r="F136" s="30">
        <v>7.0404483999999998</v>
      </c>
      <c r="G136" s="30">
        <v>56.750447959999988</v>
      </c>
      <c r="H136" s="30">
        <v>1.1176872800000002</v>
      </c>
      <c r="I136" s="30">
        <v>9.7679052000000013</v>
      </c>
      <c r="J136" s="30">
        <v>4.6011120000000005</v>
      </c>
      <c r="K136" s="30">
        <v>0.1235366</v>
      </c>
      <c r="L136" s="30">
        <v>0.4279289</v>
      </c>
      <c r="M136" s="30">
        <v>2.2831329499999997</v>
      </c>
      <c r="N136" s="30">
        <v>1.1472750999999999</v>
      </c>
      <c r="O136" s="30">
        <v>0.96311963</v>
      </c>
      <c r="P136" s="30">
        <v>1.9457769999999996</v>
      </c>
      <c r="Q136" s="30">
        <v>1.7292382000000002</v>
      </c>
      <c r="R136" s="30">
        <v>23.681223299999999</v>
      </c>
      <c r="S136" s="30">
        <v>3.1651449999999999</v>
      </c>
      <c r="T136" s="30">
        <v>1.4917043000000001</v>
      </c>
      <c r="U136" s="30">
        <v>4.3056625000000004</v>
      </c>
      <c r="V136" s="30">
        <v>0</v>
      </c>
      <c r="W136" s="30">
        <v>12.425921462000002</v>
      </c>
      <c r="X136" s="30">
        <v>4.7639962000000001E-2</v>
      </c>
      <c r="Y136" s="30">
        <v>0.14118844</v>
      </c>
      <c r="Z136" s="30">
        <v>0.87841429999999998</v>
      </c>
      <c r="AA136" s="30">
        <v>2.6644130000000001</v>
      </c>
      <c r="AB136" s="30">
        <v>5.1070129</v>
      </c>
      <c r="AC136" s="30">
        <v>0.52529440000000005</v>
      </c>
      <c r="AD136" s="30">
        <v>2.4988750000000001E-2</v>
      </c>
      <c r="AE136" s="30">
        <v>1.1264940000000001</v>
      </c>
      <c r="AF136" s="30">
        <v>0.10891149999999999</v>
      </c>
      <c r="AG136" s="30">
        <v>5.0141209999999999E-2</v>
      </c>
      <c r="AH136" s="30">
        <v>0</v>
      </c>
      <c r="AI136" s="30">
        <v>1.751423</v>
      </c>
      <c r="AJ136" s="30">
        <v>0.61372519999999997</v>
      </c>
    </row>
    <row r="137" spans="1:36" hidden="1" outlineLevel="3" x14ac:dyDescent="0.4">
      <c r="A137" s="22">
        <v>4</v>
      </c>
      <c r="B137" s="27" t="s">
        <v>167</v>
      </c>
      <c r="C137" s="30">
        <v>113.19924788100001</v>
      </c>
      <c r="D137" s="30">
        <v>10.599647999999998</v>
      </c>
      <c r="E137" s="30">
        <v>3.1482130000000002</v>
      </c>
      <c r="F137" s="30">
        <v>7.451435</v>
      </c>
      <c r="G137" s="30">
        <v>86.763058560000033</v>
      </c>
      <c r="H137" s="30">
        <v>1.2916424799999999</v>
      </c>
      <c r="I137" s="30">
        <v>10.143544300000002</v>
      </c>
      <c r="J137" s="30">
        <v>6.03667</v>
      </c>
      <c r="K137" s="30">
        <v>0.1807251</v>
      </c>
      <c r="L137" s="30">
        <v>0.46451179999999997</v>
      </c>
      <c r="M137" s="30">
        <v>2.4721943999999998</v>
      </c>
      <c r="N137" s="30">
        <v>1.1125736000000002</v>
      </c>
      <c r="O137" s="30">
        <v>1.04856408</v>
      </c>
      <c r="P137" s="30">
        <v>2.1484404000000001</v>
      </c>
      <c r="Q137" s="30">
        <v>2.1172092999999998</v>
      </c>
      <c r="R137" s="30">
        <v>48.691454999999991</v>
      </c>
      <c r="S137" s="30">
        <v>4.1434639999999998</v>
      </c>
      <c r="T137" s="30">
        <v>1.9991361000000001</v>
      </c>
      <c r="U137" s="30">
        <v>4.912928</v>
      </c>
      <c r="V137" s="30">
        <v>0</v>
      </c>
      <c r="W137" s="30">
        <v>15.146839508999999</v>
      </c>
      <c r="X137" s="30">
        <v>5.2731339000000002E-2</v>
      </c>
      <c r="Y137" s="30">
        <v>0.21159189</v>
      </c>
      <c r="Z137" s="30">
        <v>1.1218520000000001</v>
      </c>
      <c r="AA137" s="30">
        <v>2.9527780000000003</v>
      </c>
      <c r="AB137" s="30">
        <v>6.4307914000000004</v>
      </c>
      <c r="AC137" s="30">
        <v>0.64229689999999995</v>
      </c>
      <c r="AD137" s="30">
        <v>2.8384199999999998E-2</v>
      </c>
      <c r="AE137" s="30">
        <v>1.2544249999999999</v>
      </c>
      <c r="AF137" s="30">
        <v>0.13865089999999999</v>
      </c>
      <c r="AG137" s="30">
        <v>4.7050880000000003E-2</v>
      </c>
      <c r="AH137" s="30">
        <v>0</v>
      </c>
      <c r="AI137" s="30">
        <v>2.2662870000000002</v>
      </c>
      <c r="AJ137" s="30">
        <v>0.68744830000000001</v>
      </c>
    </row>
    <row r="138" spans="1:36" hidden="1" outlineLevel="3" x14ac:dyDescent="0.4">
      <c r="A138" s="22">
        <v>4</v>
      </c>
      <c r="B138" s="27" t="s">
        <v>168</v>
      </c>
      <c r="C138" s="30">
        <v>65.986578997999999</v>
      </c>
      <c r="D138" s="30">
        <v>7.7657795859999998</v>
      </c>
      <c r="E138" s="30">
        <v>2.6565405860000002</v>
      </c>
      <c r="F138" s="30">
        <v>5.1092390000000005</v>
      </c>
      <c r="G138" s="30">
        <v>47.06028374000001</v>
      </c>
      <c r="H138" s="30">
        <v>0.99318132000000015</v>
      </c>
      <c r="I138" s="30">
        <v>8.6678731000000013</v>
      </c>
      <c r="J138" s="30">
        <v>4.1857160000000002</v>
      </c>
      <c r="K138" s="30">
        <v>0.10936940000000001</v>
      </c>
      <c r="L138" s="30">
        <v>0.3591414</v>
      </c>
      <c r="M138" s="30">
        <v>1.9749549799999999</v>
      </c>
      <c r="N138" s="30">
        <v>0.94156100000000009</v>
      </c>
      <c r="O138" s="30">
        <v>0.88331243999999987</v>
      </c>
      <c r="P138" s="30">
        <v>1.7917623</v>
      </c>
      <c r="Q138" s="30">
        <v>1.6278623999999999</v>
      </c>
      <c r="R138" s="30">
        <v>17.733369</v>
      </c>
      <c r="S138" s="30">
        <v>2.4846520000000001</v>
      </c>
      <c r="T138" s="30">
        <v>1.3831403</v>
      </c>
      <c r="U138" s="30">
        <v>3.9243881000000003</v>
      </c>
      <c r="V138" s="30">
        <v>0</v>
      </c>
      <c r="W138" s="30">
        <v>10.562143346999999</v>
      </c>
      <c r="X138" s="30">
        <v>4.2510677000000004E-2</v>
      </c>
      <c r="Y138" s="30">
        <v>0.12264353</v>
      </c>
      <c r="Z138" s="30">
        <v>0.69244300000000003</v>
      </c>
      <c r="AA138" s="30">
        <v>2.287674</v>
      </c>
      <c r="AB138" s="30">
        <v>4.28193</v>
      </c>
      <c r="AC138" s="30">
        <v>0.45288139999999999</v>
      </c>
      <c r="AD138" s="30">
        <v>2.3003119999999998E-2</v>
      </c>
      <c r="AE138" s="30">
        <v>1.08308</v>
      </c>
      <c r="AF138" s="30">
        <v>9.478462E-2</v>
      </c>
      <c r="AG138" s="30">
        <v>3.5994999999999999E-2</v>
      </c>
      <c r="AH138" s="30">
        <v>0</v>
      </c>
      <c r="AI138" s="30">
        <v>1.445198</v>
      </c>
      <c r="AJ138" s="30">
        <v>0.59691150000000004</v>
      </c>
    </row>
    <row r="139" spans="1:36" hidden="1" outlineLevel="3" x14ac:dyDescent="0.4">
      <c r="A139" s="22">
        <v>4</v>
      </c>
      <c r="B139" s="27" t="s">
        <v>169</v>
      </c>
      <c r="C139" s="30">
        <v>99.509392448999989</v>
      </c>
      <c r="D139" s="30">
        <v>11.512837868999998</v>
      </c>
      <c r="E139" s="30">
        <v>3.2654960689999997</v>
      </c>
      <c r="F139" s="30">
        <v>8.2473418000000009</v>
      </c>
      <c r="G139" s="30">
        <v>72.806041359999995</v>
      </c>
      <c r="H139" s="30">
        <v>1.3127776799999999</v>
      </c>
      <c r="I139" s="30">
        <v>12.853847699999999</v>
      </c>
      <c r="J139" s="30">
        <v>5.139227</v>
      </c>
      <c r="K139" s="30">
        <v>0.13708670000000001</v>
      </c>
      <c r="L139" s="30">
        <v>0.45625389999999999</v>
      </c>
      <c r="M139" s="30">
        <v>2.4533161300000002</v>
      </c>
      <c r="N139" s="30">
        <v>1.2003542</v>
      </c>
      <c r="O139" s="30">
        <v>1.07231655</v>
      </c>
      <c r="P139" s="30">
        <v>2.2200302999999999</v>
      </c>
      <c r="Q139" s="30">
        <v>1.9837853000000001</v>
      </c>
      <c r="R139" s="30">
        <v>33.477319599999994</v>
      </c>
      <c r="S139" s="30">
        <v>3.769447</v>
      </c>
      <c r="T139" s="30">
        <v>1.7273472000000001</v>
      </c>
      <c r="U139" s="30">
        <v>5.0029320999999998</v>
      </c>
      <c r="V139" s="30">
        <v>0</v>
      </c>
      <c r="W139" s="30">
        <v>14.481503768000001</v>
      </c>
      <c r="X139" s="30">
        <v>5.2680188000000003E-2</v>
      </c>
      <c r="Y139" s="30">
        <v>0.16483062000000001</v>
      </c>
      <c r="Z139" s="30">
        <v>1.0887739999999999</v>
      </c>
      <c r="AA139" s="30">
        <v>2.8655569999999999</v>
      </c>
      <c r="AB139" s="30">
        <v>5.9508169999999998</v>
      </c>
      <c r="AC139" s="30">
        <v>0.66998380000000002</v>
      </c>
      <c r="AD139" s="30">
        <v>2.8334640000000001E-2</v>
      </c>
      <c r="AE139" s="30">
        <v>1.2884720000000001</v>
      </c>
      <c r="AF139" s="30">
        <v>0.1247192</v>
      </c>
      <c r="AG139" s="30">
        <v>4.7963319999999997E-2</v>
      </c>
      <c r="AH139" s="30">
        <v>0</v>
      </c>
      <c r="AI139" s="30">
        <v>2.1993719999999999</v>
      </c>
      <c r="AJ139" s="30">
        <v>0.70692160000000004</v>
      </c>
    </row>
    <row r="140" spans="1:36" hidden="1" outlineLevel="3" x14ac:dyDescent="0.4">
      <c r="A140" s="22">
        <v>4</v>
      </c>
      <c r="B140" s="27" t="s">
        <v>170</v>
      </c>
      <c r="C140" s="30">
        <v>178.730287871</v>
      </c>
      <c r="D140" s="30">
        <v>15.627308910999998</v>
      </c>
      <c r="E140" s="30">
        <v>4.4192026110000002</v>
      </c>
      <c r="F140" s="30">
        <v>11.208106299999999</v>
      </c>
      <c r="G140" s="30">
        <v>137.58545156</v>
      </c>
      <c r="H140" s="30">
        <v>2.05036358</v>
      </c>
      <c r="I140" s="30">
        <v>24.050613200000001</v>
      </c>
      <c r="J140" s="30">
        <v>11.415644</v>
      </c>
      <c r="K140" s="30">
        <v>0.20806759999999999</v>
      </c>
      <c r="L140" s="30">
        <v>0.83340890000000001</v>
      </c>
      <c r="M140" s="30">
        <v>4.1331451500000007</v>
      </c>
      <c r="N140" s="30">
        <v>2.3216125999999999</v>
      </c>
      <c r="O140" s="30">
        <v>1.48665903</v>
      </c>
      <c r="P140" s="30">
        <v>4.5952639</v>
      </c>
      <c r="Q140" s="30">
        <v>3.3897221000000002</v>
      </c>
      <c r="R140" s="30">
        <v>65.116923199999988</v>
      </c>
      <c r="S140" s="30">
        <v>6.5801759999999998</v>
      </c>
      <c r="T140" s="30">
        <v>2.7760792999999997</v>
      </c>
      <c r="U140" s="30">
        <v>8.6277729999999995</v>
      </c>
      <c r="V140" s="30">
        <v>0</v>
      </c>
      <c r="W140" s="30">
        <v>24.706081308000002</v>
      </c>
      <c r="X140" s="30">
        <v>7.5312847999999988E-2</v>
      </c>
      <c r="Y140" s="30">
        <v>0.33701319999999996</v>
      </c>
      <c r="Z140" s="30">
        <v>1.956242</v>
      </c>
      <c r="AA140" s="30">
        <v>5.1572870000000002</v>
      </c>
      <c r="AB140" s="30">
        <v>10.603710999999999</v>
      </c>
      <c r="AC140" s="30">
        <v>0.98854489999999995</v>
      </c>
      <c r="AD140" s="30">
        <v>3.9514559999999997E-2</v>
      </c>
      <c r="AE140" s="30">
        <v>1.4767920000000001</v>
      </c>
      <c r="AF140" s="30">
        <v>0.1915878</v>
      </c>
      <c r="AG140" s="30">
        <v>0.106141</v>
      </c>
      <c r="AH140" s="30">
        <v>0</v>
      </c>
      <c r="AI140" s="30">
        <v>3.7739349999999998</v>
      </c>
      <c r="AJ140" s="30">
        <v>0.80795899999999998</v>
      </c>
    </row>
    <row r="141" spans="1:36" hidden="1" outlineLevel="3" x14ac:dyDescent="0.4">
      <c r="A141" s="22">
        <v>4</v>
      </c>
      <c r="B141" s="27" t="s">
        <v>171</v>
      </c>
      <c r="C141" s="30">
        <v>144.41610516900005</v>
      </c>
      <c r="D141" s="30">
        <v>10.649398027</v>
      </c>
      <c r="E141" s="30">
        <v>3.6846235269999998</v>
      </c>
      <c r="F141" s="30">
        <v>6.9647744999999999</v>
      </c>
      <c r="G141" s="30">
        <v>112.57143889999999</v>
      </c>
      <c r="H141" s="30">
        <v>2.5323898100000002</v>
      </c>
      <c r="I141" s="30">
        <v>15.017956699999999</v>
      </c>
      <c r="J141" s="30">
        <v>7.2129709999999996</v>
      </c>
      <c r="K141" s="30">
        <v>0.16175639999999999</v>
      </c>
      <c r="L141" s="30">
        <v>0.56568830000000003</v>
      </c>
      <c r="M141" s="30">
        <v>3.1570925600000006</v>
      </c>
      <c r="N141" s="30">
        <v>1.4936577999999998</v>
      </c>
      <c r="O141" s="30">
        <v>1.14709193</v>
      </c>
      <c r="P141" s="30">
        <v>3.9224573999999999</v>
      </c>
      <c r="Q141" s="30">
        <v>2.9400062</v>
      </c>
      <c r="R141" s="30">
        <v>58.919899699999995</v>
      </c>
      <c r="S141" s="30">
        <v>6.9100599999999996</v>
      </c>
      <c r="T141" s="30">
        <v>2.3450251</v>
      </c>
      <c r="U141" s="30">
        <v>6.2453859999999999</v>
      </c>
      <c r="V141" s="30">
        <v>0</v>
      </c>
      <c r="W141" s="30">
        <v>20.498855190999997</v>
      </c>
      <c r="X141" s="30">
        <v>5.9746661E-2</v>
      </c>
      <c r="Y141" s="30">
        <v>0.27792209000000001</v>
      </c>
      <c r="Z141" s="30">
        <v>1.389834</v>
      </c>
      <c r="AA141" s="30">
        <v>5.4775939999999999</v>
      </c>
      <c r="AB141" s="30">
        <v>8.1662680000000005</v>
      </c>
      <c r="AC141" s="30">
        <v>0.76162529999999995</v>
      </c>
      <c r="AD141" s="30">
        <v>3.1822219999999998E-2</v>
      </c>
      <c r="AE141" s="30">
        <v>1.289609</v>
      </c>
      <c r="AF141" s="30">
        <v>0.1531333</v>
      </c>
      <c r="AG141" s="30">
        <v>7.7419619999999995E-2</v>
      </c>
      <c r="AH141" s="30">
        <v>0</v>
      </c>
      <c r="AI141" s="30">
        <v>2.8138809999999999</v>
      </c>
      <c r="AJ141" s="30">
        <v>0.69378720000000005</v>
      </c>
    </row>
    <row r="142" spans="1:36" hidden="1" outlineLevel="3" x14ac:dyDescent="0.4">
      <c r="A142" s="22">
        <v>4</v>
      </c>
      <c r="B142" s="27" t="s">
        <v>172</v>
      </c>
      <c r="C142" s="30">
        <v>105.87729047399998</v>
      </c>
      <c r="D142" s="30">
        <v>15.452025565</v>
      </c>
      <c r="E142" s="30">
        <v>3.9916077650000004</v>
      </c>
      <c r="F142" s="30">
        <v>11.4604178</v>
      </c>
      <c r="G142" s="30">
        <v>72.803986710000004</v>
      </c>
      <c r="H142" s="30">
        <v>1.56186139</v>
      </c>
      <c r="I142" s="30">
        <v>13.6232711</v>
      </c>
      <c r="J142" s="30">
        <v>6.5173949999999996</v>
      </c>
      <c r="K142" s="30">
        <v>0.17989369999999999</v>
      </c>
      <c r="L142" s="30">
        <v>0.5940299</v>
      </c>
      <c r="M142" s="30">
        <v>3.1574520300000004</v>
      </c>
      <c r="N142" s="30">
        <v>1.5329870000000001</v>
      </c>
      <c r="O142" s="30">
        <v>1.42925389</v>
      </c>
      <c r="P142" s="30">
        <v>2.7072679000000002</v>
      </c>
      <c r="Q142" s="30">
        <v>2.5104204000000001</v>
      </c>
      <c r="R142" s="30">
        <v>26.834631800000004</v>
      </c>
      <c r="S142" s="30">
        <v>3.703576</v>
      </c>
      <c r="T142" s="30">
        <v>2.1737156</v>
      </c>
      <c r="U142" s="30">
        <v>6.2782309999999999</v>
      </c>
      <c r="V142" s="30">
        <v>0</v>
      </c>
      <c r="W142" s="30">
        <v>16.739642265000001</v>
      </c>
      <c r="X142" s="30">
        <v>6.7317055000000001E-2</v>
      </c>
      <c r="Y142" s="30">
        <v>0.19196802000000002</v>
      </c>
      <c r="Z142" s="30">
        <v>1.1438360000000001</v>
      </c>
      <c r="AA142" s="30">
        <v>3.5867800000000001</v>
      </c>
      <c r="AB142" s="30">
        <v>6.9497989999999996</v>
      </c>
      <c r="AC142" s="30">
        <v>0.7184509</v>
      </c>
      <c r="AD142" s="30">
        <v>3.5744489999999997E-2</v>
      </c>
      <c r="AE142" s="30">
        <v>1.4708889999999999</v>
      </c>
      <c r="AF142" s="30">
        <v>0.14984349999999999</v>
      </c>
      <c r="AG142" s="30">
        <v>5.9800300000000001E-2</v>
      </c>
      <c r="AH142" s="30">
        <v>0</v>
      </c>
      <c r="AI142" s="30">
        <v>2.3652139999999999</v>
      </c>
      <c r="AJ142" s="30">
        <v>0.87929380000000001</v>
      </c>
    </row>
    <row r="143" spans="1:36" hidden="1" outlineLevel="3" x14ac:dyDescent="0.4">
      <c r="A143" s="22">
        <v>4</v>
      </c>
      <c r="B143" s="27" t="s">
        <v>173</v>
      </c>
      <c r="C143" s="30">
        <v>145.079876455</v>
      </c>
      <c r="D143" s="30">
        <v>10.591882801000001</v>
      </c>
      <c r="E143" s="30">
        <v>3.4625489009999999</v>
      </c>
      <c r="F143" s="30">
        <v>7.1293339000000007</v>
      </c>
      <c r="G143" s="30">
        <v>115.14246362000002</v>
      </c>
      <c r="H143" s="30">
        <v>1.6789840300000001</v>
      </c>
      <c r="I143" s="30">
        <v>14.778154900000001</v>
      </c>
      <c r="J143" s="30">
        <v>6.2192419999999995</v>
      </c>
      <c r="K143" s="30">
        <v>0.15917999999999999</v>
      </c>
      <c r="L143" s="30">
        <v>0.62494780000000005</v>
      </c>
      <c r="M143" s="30">
        <v>3.0899456400000003</v>
      </c>
      <c r="N143" s="30">
        <v>1.622077</v>
      </c>
      <c r="O143" s="30">
        <v>1.15603715</v>
      </c>
      <c r="P143" s="30">
        <v>3.8597859999999997</v>
      </c>
      <c r="Q143" s="30">
        <v>2.5068682999999998</v>
      </c>
      <c r="R143" s="30">
        <v>64.593207199999995</v>
      </c>
      <c r="S143" s="30">
        <v>6.1192739999999999</v>
      </c>
      <c r="T143" s="30">
        <v>2.6703706</v>
      </c>
      <c r="U143" s="30">
        <v>6.0643889999999994</v>
      </c>
      <c r="V143" s="30">
        <v>0</v>
      </c>
      <c r="W143" s="30">
        <v>18.666584054000001</v>
      </c>
      <c r="X143" s="30">
        <v>6.1141154000000003E-2</v>
      </c>
      <c r="Y143" s="30">
        <v>0.23732794000000001</v>
      </c>
      <c r="Z143" s="30">
        <v>1.4617960000000001</v>
      </c>
      <c r="AA143" s="30">
        <v>3.8652030000000002</v>
      </c>
      <c r="AB143" s="30">
        <v>7.8743590000000001</v>
      </c>
      <c r="AC143" s="30">
        <v>0.7351356</v>
      </c>
      <c r="AD143" s="30">
        <v>3.130177E-2</v>
      </c>
      <c r="AE143" s="30">
        <v>1.2650650000000001</v>
      </c>
      <c r="AF143" s="30">
        <v>0.15050530000000001</v>
      </c>
      <c r="AG143" s="30">
        <v>8.3644289999999996E-2</v>
      </c>
      <c r="AH143" s="30">
        <v>0</v>
      </c>
      <c r="AI143" s="30">
        <v>2.9011049999999998</v>
      </c>
      <c r="AJ143" s="30">
        <v>0.67635690000000004</v>
      </c>
    </row>
    <row r="144" spans="1:36" hidden="1" outlineLevel="3" x14ac:dyDescent="0.4">
      <c r="A144" s="22">
        <v>4</v>
      </c>
      <c r="B144" s="27" t="s">
        <v>174</v>
      </c>
      <c r="C144" s="30">
        <v>206.96127061499996</v>
      </c>
      <c r="D144" s="30">
        <v>18.998586158000002</v>
      </c>
      <c r="E144" s="30">
        <v>6.2221079580000005</v>
      </c>
      <c r="F144" s="30">
        <v>12.7764782</v>
      </c>
      <c r="G144" s="30">
        <v>150.65055027999998</v>
      </c>
      <c r="H144" s="30">
        <v>2.6008614100000003</v>
      </c>
      <c r="I144" s="30">
        <v>21.450766599999998</v>
      </c>
      <c r="J144" s="30">
        <v>9.9522009999999987</v>
      </c>
      <c r="K144" s="30">
        <v>0.2499779</v>
      </c>
      <c r="L144" s="30">
        <v>1.256321</v>
      </c>
      <c r="M144" s="30">
        <v>5.0163889500000005</v>
      </c>
      <c r="N144" s="30">
        <v>2.3085686000000001</v>
      </c>
      <c r="O144" s="30">
        <v>2.08567422</v>
      </c>
      <c r="P144" s="30">
        <v>5.0409941000000007</v>
      </c>
      <c r="Q144" s="30">
        <v>3.4119938999999997</v>
      </c>
      <c r="R144" s="30">
        <v>77.152650399999985</v>
      </c>
      <c r="S144" s="30">
        <v>7.2768969999999999</v>
      </c>
      <c r="T144" s="30">
        <v>3.6244822000000001</v>
      </c>
      <c r="U144" s="30">
        <v>9.2227730000000001</v>
      </c>
      <c r="V144" s="30">
        <v>0</v>
      </c>
      <c r="W144" s="30">
        <v>36.198335790000002</v>
      </c>
      <c r="X144" s="30">
        <v>0.12387668</v>
      </c>
      <c r="Y144" s="30">
        <v>0.38951933999999999</v>
      </c>
      <c r="Z144" s="30">
        <v>3.3477980000000001</v>
      </c>
      <c r="AA144" s="30">
        <v>6.2106700000000004</v>
      </c>
      <c r="AB144" s="30">
        <v>17.118563000000002</v>
      </c>
      <c r="AC144" s="30">
        <v>1.47594</v>
      </c>
      <c r="AD144" s="30">
        <v>5.915757E-2</v>
      </c>
      <c r="AE144" s="30">
        <v>2.0759500000000002</v>
      </c>
      <c r="AF144" s="30">
        <v>0.26686799999999999</v>
      </c>
      <c r="AG144" s="30">
        <v>0.13996220000000001</v>
      </c>
      <c r="AH144" s="30">
        <v>0</v>
      </c>
      <c r="AI144" s="30">
        <v>4.9900310000000001</v>
      </c>
      <c r="AJ144" s="30">
        <v>1.1086769999999999</v>
      </c>
    </row>
    <row r="145" spans="1:36" s="9" customFormat="1" hidden="1" outlineLevel="3" x14ac:dyDescent="0.4">
      <c r="A145" s="36">
        <v>4</v>
      </c>
      <c r="B145" s="27" t="s">
        <v>249</v>
      </c>
      <c r="C145" s="30" t="s">
        <v>252</v>
      </c>
      <c r="D145" s="30" t="s">
        <v>252</v>
      </c>
      <c r="E145" s="30" t="s">
        <v>252</v>
      </c>
      <c r="F145" s="30" t="s">
        <v>252</v>
      </c>
      <c r="G145" s="30" t="s">
        <v>252</v>
      </c>
      <c r="H145" s="30" t="s">
        <v>252</v>
      </c>
      <c r="I145" s="30" t="s">
        <v>252</v>
      </c>
      <c r="J145" s="30" t="s">
        <v>252</v>
      </c>
      <c r="K145" s="30" t="s">
        <v>252</v>
      </c>
      <c r="L145" s="30" t="s">
        <v>252</v>
      </c>
      <c r="M145" s="30" t="s">
        <v>252</v>
      </c>
      <c r="N145" s="30" t="s">
        <v>252</v>
      </c>
      <c r="O145" s="30" t="s">
        <v>252</v>
      </c>
      <c r="P145" s="30" t="s">
        <v>252</v>
      </c>
      <c r="Q145" s="30" t="s">
        <v>252</v>
      </c>
      <c r="R145" s="30" t="s">
        <v>252</v>
      </c>
      <c r="S145" s="30" t="s">
        <v>252</v>
      </c>
      <c r="T145" s="30" t="s">
        <v>252</v>
      </c>
      <c r="U145" s="30" t="s">
        <v>252</v>
      </c>
      <c r="V145" s="30" t="s">
        <v>252</v>
      </c>
      <c r="W145" s="30" t="s">
        <v>252</v>
      </c>
      <c r="X145" s="30" t="s">
        <v>252</v>
      </c>
      <c r="Y145" s="30" t="s">
        <v>252</v>
      </c>
      <c r="Z145" s="30" t="s">
        <v>252</v>
      </c>
      <c r="AA145" s="30" t="s">
        <v>252</v>
      </c>
      <c r="AB145" s="30" t="s">
        <v>252</v>
      </c>
      <c r="AC145" s="30" t="s">
        <v>252</v>
      </c>
      <c r="AD145" s="30" t="s">
        <v>252</v>
      </c>
      <c r="AE145" s="30" t="s">
        <v>252</v>
      </c>
      <c r="AF145" s="30" t="s">
        <v>252</v>
      </c>
      <c r="AG145" s="30" t="s">
        <v>252</v>
      </c>
      <c r="AH145" s="30" t="s">
        <v>252</v>
      </c>
      <c r="AI145" s="30" t="s">
        <v>252</v>
      </c>
      <c r="AJ145" s="30" t="s">
        <v>252</v>
      </c>
    </row>
    <row r="146" spans="1:36" hidden="1" outlineLevel="3" x14ac:dyDescent="0.4">
      <c r="A146" s="22">
        <v>4</v>
      </c>
      <c r="B146" s="27" t="s">
        <v>175</v>
      </c>
      <c r="C146" s="30">
        <v>198.21747508499999</v>
      </c>
      <c r="D146" s="30">
        <v>13.039559336</v>
      </c>
      <c r="E146" s="30">
        <v>5.5383193359999998</v>
      </c>
      <c r="F146" s="30">
        <v>7.5012399999999992</v>
      </c>
      <c r="G146" s="30">
        <v>143.83909390000002</v>
      </c>
      <c r="H146" s="30">
        <v>2.8996750699999998</v>
      </c>
      <c r="I146" s="30">
        <v>23.257593399999998</v>
      </c>
      <c r="J146" s="30">
        <v>8.4904289999999989</v>
      </c>
      <c r="K146" s="30">
        <v>0.2295556</v>
      </c>
      <c r="L146" s="30">
        <v>1.3562209999999999</v>
      </c>
      <c r="M146" s="30">
        <v>5.5766704499999999</v>
      </c>
      <c r="N146" s="30">
        <v>2.8172842999999999</v>
      </c>
      <c r="O146" s="30">
        <v>1.73065238</v>
      </c>
      <c r="P146" s="30">
        <v>3.6702899999999996</v>
      </c>
      <c r="Q146" s="30">
        <v>2.5815741999999999</v>
      </c>
      <c r="R146" s="30">
        <v>72.397326100000001</v>
      </c>
      <c r="S146" s="30">
        <v>8.1314010000000003</v>
      </c>
      <c r="T146" s="30">
        <v>2.5025883999999996</v>
      </c>
      <c r="U146" s="30">
        <v>8.1978329999999993</v>
      </c>
      <c r="V146" s="30">
        <v>0</v>
      </c>
      <c r="W146" s="30">
        <v>40.600426970000008</v>
      </c>
      <c r="X146" s="30">
        <v>0.14223238999999999</v>
      </c>
      <c r="Y146" s="30">
        <v>0.37686660999999999</v>
      </c>
      <c r="Z146" s="30">
        <v>3.8122280000000002</v>
      </c>
      <c r="AA146" s="30">
        <v>6.3050929999999994</v>
      </c>
      <c r="AB146" s="30">
        <v>21.266314999999999</v>
      </c>
      <c r="AC146" s="30">
        <v>1.316724</v>
      </c>
      <c r="AD146" s="30">
        <v>4.2424870000000003E-2</v>
      </c>
      <c r="AE146" s="30">
        <v>1.4790410000000001</v>
      </c>
      <c r="AF146" s="30">
        <v>0.2692794</v>
      </c>
      <c r="AG146" s="30">
        <v>0.13889969999999999</v>
      </c>
      <c r="AH146" s="30">
        <v>0</v>
      </c>
      <c r="AI146" s="30">
        <v>5.4513230000000004</v>
      </c>
      <c r="AJ146" s="30">
        <v>0.7333326</v>
      </c>
    </row>
    <row r="147" spans="1:36" s="9" customFormat="1" hidden="1" outlineLevel="3" x14ac:dyDescent="0.4">
      <c r="A147" s="36">
        <v>4</v>
      </c>
      <c r="B147" s="27" t="s">
        <v>250</v>
      </c>
      <c r="C147" s="30" t="s">
        <v>252</v>
      </c>
      <c r="D147" s="30" t="s">
        <v>252</v>
      </c>
      <c r="E147" s="30" t="s">
        <v>252</v>
      </c>
      <c r="F147" s="30" t="s">
        <v>252</v>
      </c>
      <c r="G147" s="30" t="s">
        <v>252</v>
      </c>
      <c r="H147" s="30" t="s">
        <v>252</v>
      </c>
      <c r="I147" s="30" t="s">
        <v>252</v>
      </c>
      <c r="J147" s="30" t="s">
        <v>252</v>
      </c>
      <c r="K147" s="30" t="s">
        <v>252</v>
      </c>
      <c r="L147" s="30" t="s">
        <v>252</v>
      </c>
      <c r="M147" s="30" t="s">
        <v>252</v>
      </c>
      <c r="N147" s="30" t="s">
        <v>252</v>
      </c>
      <c r="O147" s="30" t="s">
        <v>252</v>
      </c>
      <c r="P147" s="30" t="s">
        <v>252</v>
      </c>
      <c r="Q147" s="30" t="s">
        <v>252</v>
      </c>
      <c r="R147" s="30" t="s">
        <v>252</v>
      </c>
      <c r="S147" s="30" t="s">
        <v>252</v>
      </c>
      <c r="T147" s="30" t="s">
        <v>252</v>
      </c>
      <c r="U147" s="30" t="s">
        <v>252</v>
      </c>
      <c r="V147" s="30" t="s">
        <v>252</v>
      </c>
      <c r="W147" s="30" t="s">
        <v>252</v>
      </c>
      <c r="X147" s="30" t="s">
        <v>252</v>
      </c>
      <c r="Y147" s="30" t="s">
        <v>252</v>
      </c>
      <c r="Z147" s="30" t="s">
        <v>252</v>
      </c>
      <c r="AA147" s="30" t="s">
        <v>252</v>
      </c>
      <c r="AB147" s="30" t="s">
        <v>252</v>
      </c>
      <c r="AC147" s="30" t="s">
        <v>252</v>
      </c>
      <c r="AD147" s="30" t="s">
        <v>252</v>
      </c>
      <c r="AE147" s="30" t="s">
        <v>252</v>
      </c>
      <c r="AF147" s="30" t="s">
        <v>252</v>
      </c>
      <c r="AG147" s="30" t="s">
        <v>252</v>
      </c>
      <c r="AH147" s="30" t="s">
        <v>252</v>
      </c>
      <c r="AI147" s="30" t="s">
        <v>252</v>
      </c>
      <c r="AJ147" s="30" t="s">
        <v>252</v>
      </c>
    </row>
    <row r="148" spans="1:36" outlineLevel="1" x14ac:dyDescent="0.4">
      <c r="A148" s="22">
        <v>2</v>
      </c>
      <c r="B148" s="25" t="s">
        <v>176</v>
      </c>
      <c r="C148" s="33">
        <v>1992464.6538872607</v>
      </c>
      <c r="D148" s="33">
        <v>15623.051052729308</v>
      </c>
      <c r="E148" s="33">
        <v>9237.4555606291979</v>
      </c>
      <c r="F148" s="33">
        <v>6385.5954920999648</v>
      </c>
      <c r="G148" s="33">
        <v>1838077.7952959947</v>
      </c>
      <c r="H148" s="33">
        <v>9654.145689389843</v>
      </c>
      <c r="I148" s="33">
        <v>224406.47549130046</v>
      </c>
      <c r="J148" s="33">
        <v>22229.686502000084</v>
      </c>
      <c r="K148" s="33">
        <v>731.46849459999976</v>
      </c>
      <c r="L148" s="33">
        <v>11186.885831299987</v>
      </c>
      <c r="M148" s="33">
        <v>13347.066624430037</v>
      </c>
      <c r="N148" s="33">
        <v>7410.1594564999832</v>
      </c>
      <c r="O148" s="33">
        <v>3385.9643615800014</v>
      </c>
      <c r="P148" s="33">
        <v>17559.724961899949</v>
      </c>
      <c r="Q148" s="33">
        <v>9764.5923343899995</v>
      </c>
      <c r="R148" s="33">
        <v>1388141.4339502994</v>
      </c>
      <c r="S148" s="33">
        <v>81922.936754000053</v>
      </c>
      <c r="T148" s="33">
        <v>10591.903059100005</v>
      </c>
      <c r="U148" s="33">
        <v>37745.35178519995</v>
      </c>
      <c r="V148" s="33">
        <v>0</v>
      </c>
      <c r="W148" s="33">
        <v>138600.32474126015</v>
      </c>
      <c r="X148" s="33">
        <v>245.03567991</v>
      </c>
      <c r="Y148" s="33">
        <v>1917.9709132599965</v>
      </c>
      <c r="Z148" s="33">
        <v>15554.503963400028</v>
      </c>
      <c r="AA148" s="33">
        <v>15750.097276000015</v>
      </c>
      <c r="AB148" s="33">
        <v>70305.95530989999</v>
      </c>
      <c r="AC148" s="33">
        <v>6030.9754345999681</v>
      </c>
      <c r="AD148" s="33">
        <v>118.66624495999713</v>
      </c>
      <c r="AE148" s="33">
        <v>890.57711589999963</v>
      </c>
      <c r="AF148" s="33">
        <v>935.53578049000498</v>
      </c>
      <c r="AG148" s="33">
        <v>592.15612884000257</v>
      </c>
      <c r="AH148" s="33">
        <v>0</v>
      </c>
      <c r="AI148" s="33">
        <v>26258.850894000032</v>
      </c>
      <c r="AJ148" s="33">
        <v>141.07852099999968</v>
      </c>
    </row>
    <row r="149" spans="1:36" outlineLevel="2" collapsed="1" x14ac:dyDescent="0.4">
      <c r="A149" s="22">
        <v>3</v>
      </c>
      <c r="B149" s="26" t="s">
        <v>177</v>
      </c>
      <c r="C149" s="34">
        <v>80904.909269272859</v>
      </c>
      <c r="D149" s="34">
        <v>2537.0483220320007</v>
      </c>
      <c r="E149" s="34">
        <v>1535.4079317319997</v>
      </c>
      <c r="F149" s="34">
        <v>1001.6403902999999</v>
      </c>
      <c r="G149" s="34">
        <v>52538.823914220004</v>
      </c>
      <c r="H149" s="34">
        <v>1100.7760656200001</v>
      </c>
      <c r="I149" s="34">
        <v>7907.7179219</v>
      </c>
      <c r="J149" s="34">
        <v>2460.9568550000004</v>
      </c>
      <c r="K149" s="34">
        <v>63.859191899999999</v>
      </c>
      <c r="L149" s="34">
        <v>6146.5487982000004</v>
      </c>
      <c r="M149" s="34">
        <v>1359.6237198499998</v>
      </c>
      <c r="N149" s="34">
        <v>615.95621790000018</v>
      </c>
      <c r="O149" s="34">
        <v>494.80897376000001</v>
      </c>
      <c r="P149" s="34">
        <v>1429.4345736000002</v>
      </c>
      <c r="Q149" s="34">
        <v>553.30542689000015</v>
      </c>
      <c r="R149" s="34">
        <v>24172.508141099999</v>
      </c>
      <c r="S149" s="34">
        <v>2979.1178240000004</v>
      </c>
      <c r="T149" s="34">
        <v>617.31409060000021</v>
      </c>
      <c r="U149" s="34">
        <v>2636.8961138999998</v>
      </c>
      <c r="V149" s="34">
        <v>0</v>
      </c>
      <c r="W149" s="34">
        <v>25804.201076658002</v>
      </c>
      <c r="X149" s="34">
        <v>43.986606628000004</v>
      </c>
      <c r="Y149" s="34">
        <v>214.20138266000001</v>
      </c>
      <c r="Z149" s="34">
        <v>2304.9038707999998</v>
      </c>
      <c r="AA149" s="34">
        <v>2406.7484890000001</v>
      </c>
      <c r="AB149" s="34">
        <v>17289.409499300004</v>
      </c>
      <c r="AC149" s="34">
        <v>636.00288330000001</v>
      </c>
      <c r="AD149" s="34">
        <v>11.95646015</v>
      </c>
      <c r="AE149" s="34">
        <v>100.0446749</v>
      </c>
      <c r="AF149" s="34">
        <v>109.40563319</v>
      </c>
      <c r="AG149" s="34">
        <v>41.96112273</v>
      </c>
      <c r="AH149" s="34">
        <v>0</v>
      </c>
      <c r="AI149" s="34">
        <v>2645.5804539999999</v>
      </c>
      <c r="AJ149" s="34">
        <v>21.879330800000002</v>
      </c>
    </row>
    <row r="150" spans="1:36" hidden="1" outlineLevel="3" x14ac:dyDescent="0.4">
      <c r="A150" s="22">
        <v>4</v>
      </c>
      <c r="B150" s="27" t="s">
        <v>178</v>
      </c>
      <c r="C150" s="30">
        <v>618.38554720799982</v>
      </c>
      <c r="D150" s="30">
        <v>15.278583470000001</v>
      </c>
      <c r="E150" s="30">
        <v>6.3843723699999995</v>
      </c>
      <c r="F150" s="30">
        <v>8.8942110999999997</v>
      </c>
      <c r="G150" s="30">
        <v>537.19413832000009</v>
      </c>
      <c r="H150" s="30">
        <v>4.3567648000000005</v>
      </c>
      <c r="I150" s="30">
        <v>43.251528500000006</v>
      </c>
      <c r="J150" s="30">
        <v>9.533847999999999</v>
      </c>
      <c r="K150" s="30">
        <v>0.26550099999999999</v>
      </c>
      <c r="L150" s="30">
        <v>3.799763</v>
      </c>
      <c r="M150" s="30">
        <v>7.2533172399999994</v>
      </c>
      <c r="N150" s="30">
        <v>3.1351478999999998</v>
      </c>
      <c r="O150" s="30">
        <v>2.30029818</v>
      </c>
      <c r="P150" s="30">
        <v>15.339597999999999</v>
      </c>
      <c r="Q150" s="30">
        <v>5.6706641999999992</v>
      </c>
      <c r="R150" s="30">
        <v>385.79347000000001</v>
      </c>
      <c r="S150" s="30">
        <v>30.300550000000001</v>
      </c>
      <c r="T150" s="30">
        <v>10.6326585</v>
      </c>
      <c r="U150" s="30">
        <v>15.561029</v>
      </c>
      <c r="V150" s="30">
        <v>0</v>
      </c>
      <c r="W150" s="30">
        <v>65.232848540000006</v>
      </c>
      <c r="X150" s="30">
        <v>0.17099933</v>
      </c>
      <c r="Y150" s="30">
        <v>0.82737300000000003</v>
      </c>
      <c r="Z150" s="30">
        <v>6.0068049999999999</v>
      </c>
      <c r="AA150" s="30">
        <v>8.405735</v>
      </c>
      <c r="AB150" s="30">
        <v>33.603769</v>
      </c>
      <c r="AC150" s="30">
        <v>2.1898240000000002</v>
      </c>
      <c r="AD150" s="30">
        <v>5.6219310000000002E-2</v>
      </c>
      <c r="AE150" s="30">
        <v>1.4616359999999999</v>
      </c>
      <c r="AF150" s="30">
        <v>0.39618979999999998</v>
      </c>
      <c r="AG150" s="30">
        <v>0.20776810000000001</v>
      </c>
      <c r="AH150" s="30">
        <v>0</v>
      </c>
      <c r="AI150" s="30">
        <v>11.90653</v>
      </c>
      <c r="AJ150" s="30">
        <v>0.67140759999999999</v>
      </c>
    </row>
    <row r="151" spans="1:36" hidden="1" outlineLevel="3" x14ac:dyDescent="0.4">
      <c r="A151" s="22">
        <v>4</v>
      </c>
      <c r="B151" s="27" t="s">
        <v>179</v>
      </c>
      <c r="C151" s="30">
        <v>561.71822040000006</v>
      </c>
      <c r="D151" s="30">
        <v>29.540184449999998</v>
      </c>
      <c r="E151" s="30">
        <v>12.812316449999999</v>
      </c>
      <c r="F151" s="30">
        <v>16.727868000000001</v>
      </c>
      <c r="G151" s="30">
        <v>441.32108659999989</v>
      </c>
      <c r="H151" s="30">
        <v>6.7861079000000002</v>
      </c>
      <c r="I151" s="30">
        <v>71.361594499999995</v>
      </c>
      <c r="J151" s="30">
        <v>21.878233999999999</v>
      </c>
      <c r="K151" s="30">
        <v>0.61479890000000004</v>
      </c>
      <c r="L151" s="30">
        <v>3.4908670000000002</v>
      </c>
      <c r="M151" s="30">
        <v>12.6683001</v>
      </c>
      <c r="N151" s="30">
        <v>6.3275074999999994</v>
      </c>
      <c r="O151" s="30">
        <v>4.4121379000000003</v>
      </c>
      <c r="P151" s="30">
        <v>10.197479999999999</v>
      </c>
      <c r="Q151" s="30">
        <v>7.5422348000000001</v>
      </c>
      <c r="R151" s="30">
        <v>243.61534399999999</v>
      </c>
      <c r="S151" s="30">
        <v>23.15626</v>
      </c>
      <c r="T151" s="30">
        <v>6.8871400000000005</v>
      </c>
      <c r="U151" s="30">
        <v>22.38308</v>
      </c>
      <c r="V151" s="30">
        <v>0</v>
      </c>
      <c r="W151" s="30">
        <v>88.950050660000002</v>
      </c>
      <c r="X151" s="30">
        <v>0.29766705999999998</v>
      </c>
      <c r="Y151" s="30">
        <v>0.96941460000000002</v>
      </c>
      <c r="Z151" s="30">
        <v>8.8269210000000005</v>
      </c>
      <c r="AA151" s="30">
        <v>13.913416999999999</v>
      </c>
      <c r="AB151" s="30">
        <v>44.461412000000003</v>
      </c>
      <c r="AC151" s="30">
        <v>3.2897099999999999</v>
      </c>
      <c r="AD151" s="30">
        <v>0.113248</v>
      </c>
      <c r="AE151" s="30">
        <v>3.2261440000000001</v>
      </c>
      <c r="AF151" s="30">
        <v>0.64047690000000002</v>
      </c>
      <c r="AG151" s="30">
        <v>0.36061009999999999</v>
      </c>
      <c r="AH151" s="30">
        <v>0</v>
      </c>
      <c r="AI151" s="30">
        <v>12.85103</v>
      </c>
      <c r="AJ151" s="30">
        <v>1.8947039999999999</v>
      </c>
    </row>
    <row r="152" spans="1:36" hidden="1" outlineLevel="3" x14ac:dyDescent="0.4">
      <c r="A152" s="22">
        <v>4</v>
      </c>
      <c r="B152" s="27" t="s">
        <v>180</v>
      </c>
      <c r="C152" s="30">
        <v>336.67478265400007</v>
      </c>
      <c r="D152" s="30">
        <v>52.111426759999986</v>
      </c>
      <c r="E152" s="30">
        <v>44.465978559999996</v>
      </c>
      <c r="F152" s="30">
        <v>7.6454482000000006</v>
      </c>
      <c r="G152" s="30">
        <v>212.23863893999999</v>
      </c>
      <c r="H152" s="30">
        <v>18.279599689999998</v>
      </c>
      <c r="I152" s="30">
        <v>26.3777221</v>
      </c>
      <c r="J152" s="30">
        <v>9.9768340000000002</v>
      </c>
      <c r="K152" s="30">
        <v>0.2397223</v>
      </c>
      <c r="L152" s="30">
        <v>3.5358879999999999</v>
      </c>
      <c r="M152" s="30">
        <v>5.7906250999999997</v>
      </c>
      <c r="N152" s="30">
        <v>2.5138192999999998</v>
      </c>
      <c r="O152" s="30">
        <v>1.9255342500000001</v>
      </c>
      <c r="P152" s="30">
        <v>4.6069734000000002</v>
      </c>
      <c r="Q152" s="30">
        <v>2.7670941999999998</v>
      </c>
      <c r="R152" s="30">
        <v>102.13156650000002</v>
      </c>
      <c r="S152" s="30">
        <v>21.479320000000001</v>
      </c>
      <c r="T152" s="30">
        <v>2.8937040999999999</v>
      </c>
      <c r="U152" s="30">
        <v>9.7202359999999999</v>
      </c>
      <c r="V152" s="30">
        <v>0</v>
      </c>
      <c r="W152" s="30">
        <v>71.657506720000001</v>
      </c>
      <c r="X152" s="30">
        <v>0.1496518</v>
      </c>
      <c r="Y152" s="30">
        <v>0.52665978000000002</v>
      </c>
      <c r="Z152" s="30">
        <v>5.6885750000000002</v>
      </c>
      <c r="AA152" s="30">
        <v>15.400075000000001</v>
      </c>
      <c r="AB152" s="30">
        <v>32.673316999999997</v>
      </c>
      <c r="AC152" s="30">
        <v>2.2822200000000001</v>
      </c>
      <c r="AD152" s="30">
        <v>5.2813939999999997E-2</v>
      </c>
      <c r="AE152" s="30">
        <v>1.3632569999999999</v>
      </c>
      <c r="AF152" s="30">
        <v>0.40401880000000001</v>
      </c>
      <c r="AG152" s="30">
        <v>0.23287840000000001</v>
      </c>
      <c r="AH152" s="30">
        <v>0</v>
      </c>
      <c r="AI152" s="30">
        <v>12.884040000000001</v>
      </c>
      <c r="AJ152" s="30">
        <v>0.65914300000000003</v>
      </c>
    </row>
    <row r="153" spans="1:36" hidden="1" outlineLevel="3" x14ac:dyDescent="0.4">
      <c r="A153" s="22">
        <v>4</v>
      </c>
      <c r="B153" s="27" t="s">
        <v>181</v>
      </c>
      <c r="C153" s="30">
        <v>5337.7431479699999</v>
      </c>
      <c r="D153" s="30">
        <v>110.26201584</v>
      </c>
      <c r="E153" s="30">
        <v>63.996234939999994</v>
      </c>
      <c r="F153" s="30">
        <v>46.265780900000003</v>
      </c>
      <c r="G153" s="30">
        <v>4528.1426816000003</v>
      </c>
      <c r="H153" s="30">
        <v>50.949688000000002</v>
      </c>
      <c r="I153" s="30">
        <v>1007.624625</v>
      </c>
      <c r="J153" s="30">
        <v>114.23589</v>
      </c>
      <c r="K153" s="30">
        <v>3.0681829999999999</v>
      </c>
      <c r="L153" s="30">
        <v>24.079640000000001</v>
      </c>
      <c r="M153" s="30">
        <v>96.260369699999998</v>
      </c>
      <c r="N153" s="30">
        <v>69.953676000000002</v>
      </c>
      <c r="O153" s="30">
        <v>20.473959099999998</v>
      </c>
      <c r="P153" s="30">
        <v>69.35802000000001</v>
      </c>
      <c r="Q153" s="30">
        <v>39.3493858</v>
      </c>
      <c r="R153" s="30">
        <v>2617.4300929999995</v>
      </c>
      <c r="S153" s="30">
        <v>209.4676</v>
      </c>
      <c r="T153" s="30">
        <v>36.248032000000002</v>
      </c>
      <c r="U153" s="30">
        <v>169.64352</v>
      </c>
      <c r="V153" s="30">
        <v>0</v>
      </c>
      <c r="W153" s="30">
        <v>696.04720690000011</v>
      </c>
      <c r="X153" s="30">
        <v>2.1031233</v>
      </c>
      <c r="Y153" s="30">
        <v>7.8913729999999997</v>
      </c>
      <c r="Z153" s="30">
        <v>71.918819999999997</v>
      </c>
      <c r="AA153" s="30">
        <v>82.340869999999995</v>
      </c>
      <c r="AB153" s="30">
        <v>385.15767</v>
      </c>
      <c r="AC153" s="30">
        <v>20.476769999999998</v>
      </c>
      <c r="AD153" s="30">
        <v>0.50311159999999999</v>
      </c>
      <c r="AE153" s="30">
        <v>8.8303139999999996</v>
      </c>
      <c r="AF153" s="30">
        <v>4.1081370000000001</v>
      </c>
      <c r="AG153" s="30">
        <v>2.5429179999999998</v>
      </c>
      <c r="AH153" s="30">
        <v>0</v>
      </c>
      <c r="AI153" s="30">
        <v>110.1741</v>
      </c>
      <c r="AJ153" s="30">
        <v>3.202772</v>
      </c>
    </row>
    <row r="154" spans="1:36" hidden="1" outlineLevel="3" x14ac:dyDescent="0.4">
      <c r="A154" s="22">
        <v>4</v>
      </c>
      <c r="B154" s="27" t="s">
        <v>182</v>
      </c>
      <c r="C154" s="30">
        <v>67.857138303000013</v>
      </c>
      <c r="D154" s="30">
        <v>7.1831337700000013</v>
      </c>
      <c r="E154" s="30">
        <v>2.4238720699999998</v>
      </c>
      <c r="F154" s="30">
        <v>4.7592617000000006</v>
      </c>
      <c r="G154" s="30">
        <v>49.297066830000013</v>
      </c>
      <c r="H154" s="30">
        <v>0.96551170000000008</v>
      </c>
      <c r="I154" s="30">
        <v>8.3044139999999995</v>
      </c>
      <c r="J154" s="30">
        <v>3.9750209999999999</v>
      </c>
      <c r="K154" s="30">
        <v>0.101003</v>
      </c>
      <c r="L154" s="30">
        <v>0.5272405</v>
      </c>
      <c r="M154" s="30">
        <v>1.85434063</v>
      </c>
      <c r="N154" s="30">
        <v>0.88528410000000002</v>
      </c>
      <c r="O154" s="30">
        <v>0.78650120999999995</v>
      </c>
      <c r="P154" s="30">
        <v>1.6556915000000001</v>
      </c>
      <c r="Q154" s="30">
        <v>1.4527763899999999</v>
      </c>
      <c r="R154" s="30">
        <v>21.197174399999998</v>
      </c>
      <c r="S154" s="30">
        <v>2.704434</v>
      </c>
      <c r="T154" s="30">
        <v>1.2583328</v>
      </c>
      <c r="U154" s="30">
        <v>3.6293416000000001</v>
      </c>
      <c r="V154" s="30">
        <v>0</v>
      </c>
      <c r="W154" s="30">
        <v>10.865875472000001</v>
      </c>
      <c r="X154" s="30">
        <v>3.9711872000000002E-2</v>
      </c>
      <c r="Y154" s="30">
        <v>0.12085283999999999</v>
      </c>
      <c r="Z154" s="30">
        <v>0.77015750000000005</v>
      </c>
      <c r="AA154" s="30">
        <v>2.2332710000000002</v>
      </c>
      <c r="AB154" s="30">
        <v>4.6395528000000006</v>
      </c>
      <c r="AC154" s="30">
        <v>0.44177460000000002</v>
      </c>
      <c r="AD154" s="30">
        <v>2.0666509999999999E-2</v>
      </c>
      <c r="AE154" s="30">
        <v>0.9303979</v>
      </c>
      <c r="AF154" s="30">
        <v>9.0973990000000005E-2</v>
      </c>
      <c r="AG154" s="30">
        <v>3.9372459999999998E-2</v>
      </c>
      <c r="AH154" s="30">
        <v>0</v>
      </c>
      <c r="AI154" s="30">
        <v>1.5391440000000001</v>
      </c>
      <c r="AJ154" s="30">
        <v>0.50957620000000003</v>
      </c>
    </row>
    <row r="155" spans="1:36" hidden="1" outlineLevel="3" x14ac:dyDescent="0.4">
      <c r="A155" s="22">
        <v>4</v>
      </c>
      <c r="B155" s="27" t="s">
        <v>183</v>
      </c>
      <c r="C155" s="30">
        <v>3813.4044052800004</v>
      </c>
      <c r="D155" s="30">
        <v>98.464225880000001</v>
      </c>
      <c r="E155" s="30">
        <v>49.751164680000002</v>
      </c>
      <c r="F155" s="30">
        <v>48.713061200000006</v>
      </c>
      <c r="G155" s="30">
        <v>2518.848833</v>
      </c>
      <c r="H155" s="30">
        <v>45.606089099999998</v>
      </c>
      <c r="I155" s="30">
        <v>329.61623900000006</v>
      </c>
      <c r="J155" s="30">
        <v>111.15294</v>
      </c>
      <c r="K155" s="30">
        <v>2.9209079999999998</v>
      </c>
      <c r="L155" s="30">
        <v>448.09780000000001</v>
      </c>
      <c r="M155" s="30">
        <v>56.516833399999996</v>
      </c>
      <c r="N155" s="30">
        <v>26.481196999999998</v>
      </c>
      <c r="O155" s="30">
        <v>20.465354999999999</v>
      </c>
      <c r="P155" s="30">
        <v>62.184309999999996</v>
      </c>
      <c r="Q155" s="30">
        <v>24.786489800000002</v>
      </c>
      <c r="R155" s="30">
        <v>1103.0102039999999</v>
      </c>
      <c r="S155" s="30">
        <v>141.30500000000001</v>
      </c>
      <c r="T155" s="30">
        <v>28.061297699999997</v>
      </c>
      <c r="U155" s="30">
        <v>118.64417</v>
      </c>
      <c r="V155" s="30">
        <v>0</v>
      </c>
      <c r="W155" s="30">
        <v>1194.8296730000004</v>
      </c>
      <c r="X155" s="30">
        <v>1.0306902</v>
      </c>
      <c r="Y155" s="30">
        <v>9.7467170000000003</v>
      </c>
      <c r="Z155" s="30">
        <v>91.866919999999993</v>
      </c>
      <c r="AA155" s="30">
        <v>99.893329999999992</v>
      </c>
      <c r="AB155" s="30">
        <v>837.29122999999993</v>
      </c>
      <c r="AC155" s="30">
        <v>27.80527</v>
      </c>
      <c r="AD155" s="30">
        <v>0.50202480000000005</v>
      </c>
      <c r="AE155" s="30">
        <v>4.3610920000000002</v>
      </c>
      <c r="AF155" s="30">
        <v>4.4053750000000003</v>
      </c>
      <c r="AG155" s="30">
        <v>1.574724</v>
      </c>
      <c r="AH155" s="30">
        <v>0</v>
      </c>
      <c r="AI155" s="30">
        <v>116.3523</v>
      </c>
      <c r="AJ155" s="30">
        <v>1.1229990000000001</v>
      </c>
    </row>
    <row r="156" spans="1:36" hidden="1" outlineLevel="3" x14ac:dyDescent="0.4">
      <c r="A156" s="22">
        <v>4</v>
      </c>
      <c r="B156" s="27" t="s">
        <v>184</v>
      </c>
      <c r="C156" s="30">
        <v>71.127729572999996</v>
      </c>
      <c r="D156" s="30">
        <v>9.6568142090000002</v>
      </c>
      <c r="E156" s="30">
        <v>3.1085655089999999</v>
      </c>
      <c r="F156" s="30">
        <v>6.5482487000000003</v>
      </c>
      <c r="G156" s="30">
        <v>48.964377070000005</v>
      </c>
      <c r="H156" s="30">
        <v>1.13683059</v>
      </c>
      <c r="I156" s="30">
        <v>9.5750554000000001</v>
      </c>
      <c r="J156" s="30">
        <v>4.6890879999999999</v>
      </c>
      <c r="K156" s="30">
        <v>0.1221534</v>
      </c>
      <c r="L156" s="30">
        <v>0.4168867</v>
      </c>
      <c r="M156" s="30">
        <v>2.1937312700000002</v>
      </c>
      <c r="N156" s="30">
        <v>1.0493962999999999</v>
      </c>
      <c r="O156" s="30">
        <v>0.98310970999999991</v>
      </c>
      <c r="P156" s="30">
        <v>1.9457770000000001</v>
      </c>
      <c r="Q156" s="30">
        <v>1.7960405000000002</v>
      </c>
      <c r="R156" s="30">
        <v>16.675543899999997</v>
      </c>
      <c r="S156" s="30">
        <v>2.509401</v>
      </c>
      <c r="T156" s="30">
        <v>1.5170399999999997</v>
      </c>
      <c r="U156" s="30">
        <v>4.3543232999999999</v>
      </c>
      <c r="V156" s="30">
        <v>0</v>
      </c>
      <c r="W156" s="30">
        <v>11.837874606</v>
      </c>
      <c r="X156" s="30">
        <v>4.7384696000000004E-2</v>
      </c>
      <c r="Y156" s="30">
        <v>0.13371042</v>
      </c>
      <c r="Z156" s="30">
        <v>0.77639230000000004</v>
      </c>
      <c r="AA156" s="30">
        <v>2.571008</v>
      </c>
      <c r="AB156" s="30">
        <v>4.8228714999999998</v>
      </c>
      <c r="AC156" s="30">
        <v>0.50498370000000004</v>
      </c>
      <c r="AD156" s="30">
        <v>2.557067E-2</v>
      </c>
      <c r="AE156" s="30">
        <v>1.2099329999999999</v>
      </c>
      <c r="AF156" s="30">
        <v>0.10559929999999999</v>
      </c>
      <c r="AG156" s="30">
        <v>3.8606019999999998E-2</v>
      </c>
      <c r="AH156" s="30">
        <v>0</v>
      </c>
      <c r="AI156" s="30">
        <v>1.601815</v>
      </c>
      <c r="AJ156" s="30">
        <v>0.667041</v>
      </c>
    </row>
    <row r="157" spans="1:36" hidden="1" outlineLevel="3" x14ac:dyDescent="0.4">
      <c r="A157" s="22">
        <v>4</v>
      </c>
      <c r="B157" s="27" t="s">
        <v>185</v>
      </c>
      <c r="C157" s="30">
        <v>3210.4084082200006</v>
      </c>
      <c r="D157" s="30">
        <v>87.430130429999991</v>
      </c>
      <c r="E157" s="30">
        <v>51.84581403</v>
      </c>
      <c r="F157" s="30">
        <v>35.584316399999999</v>
      </c>
      <c r="G157" s="30">
        <v>2317.7613606</v>
      </c>
      <c r="H157" s="30">
        <v>40.400385199999995</v>
      </c>
      <c r="I157" s="30">
        <v>304.17030800000003</v>
      </c>
      <c r="J157" s="30">
        <v>78.719220000000007</v>
      </c>
      <c r="K157" s="30">
        <v>2.2306319999999999</v>
      </c>
      <c r="L157" s="30">
        <v>249.517</v>
      </c>
      <c r="M157" s="30">
        <v>53.147497700000002</v>
      </c>
      <c r="N157" s="30">
        <v>28.036070000000002</v>
      </c>
      <c r="O157" s="30">
        <v>15.3234329</v>
      </c>
      <c r="P157" s="30">
        <v>50.922172000000003</v>
      </c>
      <c r="Q157" s="30">
        <v>22.786757899999998</v>
      </c>
      <c r="R157" s="30">
        <v>1067.660838</v>
      </c>
      <c r="S157" s="30">
        <v>285.10840000000002</v>
      </c>
      <c r="T157" s="30">
        <v>27.143986899999998</v>
      </c>
      <c r="U157" s="30">
        <v>92.594660000000005</v>
      </c>
      <c r="V157" s="30">
        <v>0</v>
      </c>
      <c r="W157" s="30">
        <v>804.08269699999994</v>
      </c>
      <c r="X157" s="30">
        <v>0.99847540000000001</v>
      </c>
      <c r="Y157" s="30">
        <v>7.0781535999999994</v>
      </c>
      <c r="Z157" s="30">
        <v>67.420950000000005</v>
      </c>
      <c r="AA157" s="30">
        <v>72.827770000000001</v>
      </c>
      <c r="AB157" s="30">
        <v>531.92331000000001</v>
      </c>
      <c r="AC157" s="30">
        <v>21.181000000000001</v>
      </c>
      <c r="AD157" s="30">
        <v>0.39369399999999999</v>
      </c>
      <c r="AE157" s="30">
        <v>4.355029</v>
      </c>
      <c r="AF157" s="30">
        <v>3.4489719999999999</v>
      </c>
      <c r="AG157" s="30">
        <v>1.5751930000000001</v>
      </c>
      <c r="AH157" s="30">
        <v>0</v>
      </c>
      <c r="AI157" s="30">
        <v>92.88015</v>
      </c>
      <c r="AJ157" s="30">
        <v>1.0366500000000001</v>
      </c>
    </row>
    <row r="158" spans="1:36" hidden="1" outlineLevel="3" x14ac:dyDescent="0.4">
      <c r="A158" s="22">
        <v>4</v>
      </c>
      <c r="B158" s="27" t="s">
        <v>186</v>
      </c>
      <c r="C158" s="30">
        <v>30357.336926199998</v>
      </c>
      <c r="D158" s="30">
        <v>819.25973619999991</v>
      </c>
      <c r="E158" s="30">
        <v>477.28256820000001</v>
      </c>
      <c r="F158" s="30">
        <v>341.97716800000001</v>
      </c>
      <c r="G158" s="30">
        <v>20100.162024999998</v>
      </c>
      <c r="H158" s="30">
        <v>395.61862700000006</v>
      </c>
      <c r="I158" s="30">
        <v>2687.3841400000006</v>
      </c>
      <c r="J158" s="30">
        <v>886.75580000000002</v>
      </c>
      <c r="K158" s="30">
        <v>25.059650000000001</v>
      </c>
      <c r="L158" s="30">
        <v>2854.7739999999999</v>
      </c>
      <c r="M158" s="30">
        <v>516.76537499999995</v>
      </c>
      <c r="N158" s="30">
        <v>242.99799000000002</v>
      </c>
      <c r="O158" s="30">
        <v>172.74360899999999</v>
      </c>
      <c r="P158" s="30">
        <v>476.32077000000004</v>
      </c>
      <c r="Q158" s="30">
        <v>182.20080100000001</v>
      </c>
      <c r="R158" s="30">
        <v>9393.1886900000009</v>
      </c>
      <c r="S158" s="30">
        <v>1115.575</v>
      </c>
      <c r="T158" s="30">
        <v>212.86567300000002</v>
      </c>
      <c r="U158" s="30">
        <v>937.91189999999995</v>
      </c>
      <c r="V158" s="30">
        <v>0</v>
      </c>
      <c r="W158" s="30">
        <v>9432.8621489999987</v>
      </c>
      <c r="X158" s="30">
        <v>12.592646</v>
      </c>
      <c r="Y158" s="30">
        <v>78.102286000000007</v>
      </c>
      <c r="Z158" s="30">
        <v>797.73789999999997</v>
      </c>
      <c r="AA158" s="30">
        <v>829.73619999999994</v>
      </c>
      <c r="AB158" s="30">
        <v>6409.9885999999997</v>
      </c>
      <c r="AC158" s="30">
        <v>233.72309999999999</v>
      </c>
      <c r="AD158" s="30">
        <v>4.554697</v>
      </c>
      <c r="AE158" s="30">
        <v>30.434449999999998</v>
      </c>
      <c r="AF158" s="30">
        <v>38.771630000000002</v>
      </c>
      <c r="AG158" s="30">
        <v>14.804740000000001</v>
      </c>
      <c r="AH158" s="30">
        <v>0</v>
      </c>
      <c r="AI158" s="30">
        <v>982.41589999999997</v>
      </c>
      <c r="AJ158" s="30">
        <v>3.9465849999999998</v>
      </c>
    </row>
    <row r="159" spans="1:36" hidden="1" outlineLevel="3" x14ac:dyDescent="0.4">
      <c r="A159" s="22">
        <v>4</v>
      </c>
      <c r="B159" s="27" t="s">
        <v>187</v>
      </c>
      <c r="C159" s="30">
        <v>333.0003335240001</v>
      </c>
      <c r="D159" s="30">
        <v>17.688914590000003</v>
      </c>
      <c r="E159" s="30">
        <v>7.1586512899999999</v>
      </c>
      <c r="F159" s="30">
        <v>10.530263300000001</v>
      </c>
      <c r="G159" s="30">
        <v>252.20680837000006</v>
      </c>
      <c r="H159" s="30">
        <v>4.0631162600000001</v>
      </c>
      <c r="I159" s="30">
        <v>34.376362299999997</v>
      </c>
      <c r="J159" s="30">
        <v>10.702424000000001</v>
      </c>
      <c r="K159" s="30">
        <v>0.34587329999999999</v>
      </c>
      <c r="L159" s="30">
        <v>2.9592930000000002</v>
      </c>
      <c r="M159" s="30">
        <v>8.3918065399999993</v>
      </c>
      <c r="N159" s="30">
        <v>5.3493909000000004</v>
      </c>
      <c r="O159" s="30">
        <v>2.2760912699999998</v>
      </c>
      <c r="P159" s="30">
        <v>6.2089020000000001</v>
      </c>
      <c r="Q159" s="30">
        <v>3.8172359999999999</v>
      </c>
      <c r="R159" s="30">
        <v>143.16361799999999</v>
      </c>
      <c r="S159" s="30">
        <v>15.508889999999999</v>
      </c>
      <c r="T159" s="30">
        <v>3.4622618000000003</v>
      </c>
      <c r="U159" s="30">
        <v>11.581543</v>
      </c>
      <c r="V159" s="30">
        <v>0</v>
      </c>
      <c r="W159" s="30">
        <v>62.392893600000001</v>
      </c>
      <c r="X159" s="30">
        <v>0.19868149000000002</v>
      </c>
      <c r="Y159" s="30">
        <v>0.64666789000000002</v>
      </c>
      <c r="Z159" s="30">
        <v>5.8922860000000004</v>
      </c>
      <c r="AA159" s="30">
        <v>8.7360509999999998</v>
      </c>
      <c r="AB159" s="30">
        <v>33.794040000000003</v>
      </c>
      <c r="AC159" s="30">
        <v>1.9773940000000001</v>
      </c>
      <c r="AD159" s="30">
        <v>5.7835919999999999E-2</v>
      </c>
      <c r="AE159" s="30">
        <v>1.5619730000000001</v>
      </c>
      <c r="AF159" s="30">
        <v>0.41460809999999998</v>
      </c>
      <c r="AG159" s="30">
        <v>0.31736720000000002</v>
      </c>
      <c r="AH159" s="30">
        <v>0</v>
      </c>
      <c r="AI159" s="30">
        <v>8.7959890000000005</v>
      </c>
      <c r="AJ159" s="30">
        <v>0.70363220000000004</v>
      </c>
    </row>
    <row r="160" spans="1:36" hidden="1" outlineLevel="3" x14ac:dyDescent="0.4">
      <c r="A160" s="22">
        <v>4</v>
      </c>
      <c r="B160" s="27" t="s">
        <v>188</v>
      </c>
      <c r="C160" s="30">
        <v>3872.3806730000001</v>
      </c>
      <c r="D160" s="30">
        <v>89.028604769999987</v>
      </c>
      <c r="E160" s="30">
        <v>39.170921969999995</v>
      </c>
      <c r="F160" s="30">
        <v>49.857682799999999</v>
      </c>
      <c r="G160" s="30">
        <v>3333.4383241000005</v>
      </c>
      <c r="H160" s="30">
        <v>42.099972600000001</v>
      </c>
      <c r="I160" s="30">
        <v>1078.6388400000001</v>
      </c>
      <c r="J160" s="30">
        <v>157.32306</v>
      </c>
      <c r="K160" s="30">
        <v>2.0563349999999998</v>
      </c>
      <c r="L160" s="30">
        <v>16.804569999999998</v>
      </c>
      <c r="M160" s="30">
        <v>70.8395656</v>
      </c>
      <c r="N160" s="30">
        <v>35.202270999999996</v>
      </c>
      <c r="O160" s="30">
        <v>16.835516599999998</v>
      </c>
      <c r="P160" s="30">
        <v>57.381699999999995</v>
      </c>
      <c r="Q160" s="30">
        <v>36.3676411</v>
      </c>
      <c r="R160" s="30">
        <v>1455.682188</v>
      </c>
      <c r="S160" s="30">
        <v>143.73230000000001</v>
      </c>
      <c r="T160" s="30">
        <v>32.570954199999996</v>
      </c>
      <c r="U160" s="30">
        <v>187.90341000000001</v>
      </c>
      <c r="V160" s="30">
        <v>0</v>
      </c>
      <c r="W160" s="30">
        <v>447.31710709999999</v>
      </c>
      <c r="X160" s="30">
        <v>1.0109014000000001</v>
      </c>
      <c r="Y160" s="30">
        <v>6.418679</v>
      </c>
      <c r="Z160" s="30">
        <v>42.554160000000003</v>
      </c>
      <c r="AA160" s="30">
        <v>83.899940000000001</v>
      </c>
      <c r="AB160" s="30">
        <v>213.83738</v>
      </c>
      <c r="AC160" s="30">
        <v>15.89143</v>
      </c>
      <c r="AD160" s="30">
        <v>0.4524957</v>
      </c>
      <c r="AE160" s="30">
        <v>6.9906819999999996</v>
      </c>
      <c r="AF160" s="30">
        <v>2.7172360000000002</v>
      </c>
      <c r="AG160" s="30">
        <v>2.7295630000000002</v>
      </c>
      <c r="AH160" s="30">
        <v>0</v>
      </c>
      <c r="AI160" s="30">
        <v>70.814639999999997</v>
      </c>
      <c r="AJ160" s="30">
        <v>2.5331540000000001</v>
      </c>
    </row>
    <row r="161" spans="1:36" hidden="1" outlineLevel="3" x14ac:dyDescent="0.4">
      <c r="A161" s="22">
        <v>4</v>
      </c>
      <c r="B161" s="27" t="s">
        <v>189</v>
      </c>
      <c r="C161" s="30">
        <v>32105.814850800005</v>
      </c>
      <c r="D161" s="30">
        <v>1191.2479168</v>
      </c>
      <c r="E161" s="30">
        <v>772.72857479999993</v>
      </c>
      <c r="F161" s="30">
        <v>418.51934199999994</v>
      </c>
      <c r="G161" s="30">
        <v>18019.536350000002</v>
      </c>
      <c r="H161" s="30">
        <v>488.19139000000001</v>
      </c>
      <c r="I161" s="30">
        <v>2270.5311400000001</v>
      </c>
      <c r="J161" s="30">
        <v>1045.8536999999999</v>
      </c>
      <c r="K161" s="30">
        <v>26.653469999999999</v>
      </c>
      <c r="L161" s="30">
        <v>2537.4160000000002</v>
      </c>
      <c r="M161" s="30">
        <v>523.78759600000001</v>
      </c>
      <c r="N161" s="30">
        <v>191.48391000000001</v>
      </c>
      <c r="O161" s="30">
        <v>234.90001999999998</v>
      </c>
      <c r="P161" s="30">
        <v>669.7414</v>
      </c>
      <c r="Q161" s="30">
        <v>222.15492900000001</v>
      </c>
      <c r="R161" s="30">
        <v>7522.1147200000005</v>
      </c>
      <c r="S161" s="30">
        <v>980.40819999999997</v>
      </c>
      <c r="T161" s="30">
        <v>251.50297499999999</v>
      </c>
      <c r="U161" s="30">
        <v>1054.7969000000001</v>
      </c>
      <c r="V161" s="30">
        <v>0</v>
      </c>
      <c r="W161" s="30">
        <v>12889.331287000003</v>
      </c>
      <c r="X161" s="30">
        <v>25.252208</v>
      </c>
      <c r="Y161" s="30">
        <v>101.40832</v>
      </c>
      <c r="Z161" s="30">
        <v>1202.7470000000001</v>
      </c>
      <c r="AA161" s="30">
        <v>1182.3614</v>
      </c>
      <c r="AB161" s="30">
        <v>8742.9377000000004</v>
      </c>
      <c r="AC161" s="30">
        <v>305.21789999999999</v>
      </c>
      <c r="AD161" s="30">
        <v>5.1878989999999998</v>
      </c>
      <c r="AE161" s="30">
        <v>34.043239999999997</v>
      </c>
      <c r="AF161" s="30">
        <v>53.705150000000003</v>
      </c>
      <c r="AG161" s="30">
        <v>17.45147</v>
      </c>
      <c r="AH161" s="30">
        <v>0</v>
      </c>
      <c r="AI161" s="30">
        <v>1219.019</v>
      </c>
      <c r="AJ161" s="30">
        <v>4.2810959999999998</v>
      </c>
    </row>
    <row r="162" spans="1:36" hidden="1" outlineLevel="3" x14ac:dyDescent="0.4">
      <c r="A162" s="22">
        <v>4</v>
      </c>
      <c r="B162" s="27" t="s">
        <v>190</v>
      </c>
      <c r="C162" s="30">
        <v>219.05710614099999</v>
      </c>
      <c r="D162" s="30">
        <v>9.8966348630000009</v>
      </c>
      <c r="E162" s="30">
        <v>4.2788968629999999</v>
      </c>
      <c r="F162" s="30">
        <v>5.6177380000000001</v>
      </c>
      <c r="G162" s="30">
        <v>179.71222379000002</v>
      </c>
      <c r="H162" s="30">
        <v>2.3219827799999999</v>
      </c>
      <c r="I162" s="30">
        <v>36.505953100000006</v>
      </c>
      <c r="J162" s="30">
        <v>6.1607959999999995</v>
      </c>
      <c r="K162" s="30">
        <v>0.18096200000000001</v>
      </c>
      <c r="L162" s="30">
        <v>1.12985</v>
      </c>
      <c r="M162" s="30">
        <v>4.1543615699999998</v>
      </c>
      <c r="N162" s="30">
        <v>2.5405579</v>
      </c>
      <c r="O162" s="30">
        <v>1.3834086399999999</v>
      </c>
      <c r="P162" s="30">
        <v>3.5717796999999996</v>
      </c>
      <c r="Q162" s="30">
        <v>2.6133762000000003</v>
      </c>
      <c r="R162" s="30">
        <v>100.84469129999999</v>
      </c>
      <c r="S162" s="30">
        <v>7.8624689999999999</v>
      </c>
      <c r="T162" s="30">
        <v>2.2700346000000002</v>
      </c>
      <c r="U162" s="30">
        <v>8.1720009999999998</v>
      </c>
      <c r="V162" s="30">
        <v>0</v>
      </c>
      <c r="W162" s="30">
        <v>28.793907059999995</v>
      </c>
      <c r="X162" s="30">
        <v>9.4466080000000008E-2</v>
      </c>
      <c r="Y162" s="30">
        <v>0.33117553</v>
      </c>
      <c r="Z162" s="30">
        <v>2.696984</v>
      </c>
      <c r="AA162" s="30">
        <v>4.4294219999999997</v>
      </c>
      <c r="AB162" s="30">
        <v>14.278646999999999</v>
      </c>
      <c r="AC162" s="30">
        <v>1.0215069999999999</v>
      </c>
      <c r="AD162" s="30">
        <v>3.6183699999999999E-2</v>
      </c>
      <c r="AE162" s="30">
        <v>1.276527</v>
      </c>
      <c r="AF162" s="30">
        <v>0.19726630000000001</v>
      </c>
      <c r="AG162" s="30">
        <v>8.5912450000000001E-2</v>
      </c>
      <c r="AH162" s="30">
        <v>0</v>
      </c>
      <c r="AI162" s="30">
        <v>4.3458160000000001</v>
      </c>
      <c r="AJ162" s="30">
        <v>0.6505708</v>
      </c>
    </row>
    <row r="163" spans="1:36" outlineLevel="2" collapsed="1" x14ac:dyDescent="0.4">
      <c r="A163" s="22">
        <v>3</v>
      </c>
      <c r="B163" s="26" t="s">
        <v>191</v>
      </c>
      <c r="C163" s="34">
        <v>1911559.7446179911</v>
      </c>
      <c r="D163" s="34">
        <v>13086.002730696986</v>
      </c>
      <c r="E163" s="34">
        <v>7702.0476288970676</v>
      </c>
      <c r="F163" s="34">
        <v>5383.9551017999765</v>
      </c>
      <c r="G163" s="34">
        <v>1785538.9713817714</v>
      </c>
      <c r="H163" s="34">
        <v>8553.369623770006</v>
      </c>
      <c r="I163" s="34">
        <v>216498.75756940024</v>
      </c>
      <c r="J163" s="34">
        <v>19768.729647000087</v>
      </c>
      <c r="K163" s="34">
        <v>667.60930270000063</v>
      </c>
      <c r="L163" s="34">
        <v>5040.3370330999896</v>
      </c>
      <c r="M163" s="34">
        <v>11987.442904580006</v>
      </c>
      <c r="N163" s="34">
        <v>6794.2032385999919</v>
      </c>
      <c r="O163" s="34">
        <v>2891.155387819992</v>
      </c>
      <c r="P163" s="34">
        <v>16130.290388300025</v>
      </c>
      <c r="Q163" s="34">
        <v>9211.2869075000053</v>
      </c>
      <c r="R163" s="34">
        <v>1363968.9258092004</v>
      </c>
      <c r="S163" s="34">
        <v>78943.818930000009</v>
      </c>
      <c r="T163" s="34">
        <v>9974.5889685000002</v>
      </c>
      <c r="U163" s="34">
        <v>35108.455671300006</v>
      </c>
      <c r="V163" s="34">
        <v>0</v>
      </c>
      <c r="W163" s="34">
        <v>112796.1236646031</v>
      </c>
      <c r="X163" s="34">
        <v>201.04907328200034</v>
      </c>
      <c r="Y163" s="34">
        <v>1703.7695306000023</v>
      </c>
      <c r="Z163" s="34">
        <v>13249.600092599983</v>
      </c>
      <c r="AA163" s="34">
        <v>13343.348786999937</v>
      </c>
      <c r="AB163" s="34">
        <v>53016.545810600044</v>
      </c>
      <c r="AC163" s="34">
        <v>5394.9725512999576</v>
      </c>
      <c r="AD163" s="34">
        <v>106.70978481000202</v>
      </c>
      <c r="AE163" s="34">
        <v>790.53244099999756</v>
      </c>
      <c r="AF163" s="34">
        <v>826.13014730000577</v>
      </c>
      <c r="AG163" s="34">
        <v>550.19500611000331</v>
      </c>
      <c r="AH163" s="34">
        <v>0</v>
      </c>
      <c r="AI163" s="34">
        <v>23613.270439999993</v>
      </c>
      <c r="AJ163" s="34">
        <v>119.19919019999998</v>
      </c>
    </row>
    <row r="164" spans="1:36" hidden="1" outlineLevel="3" x14ac:dyDescent="0.4">
      <c r="A164" s="22">
        <v>4</v>
      </c>
      <c r="B164" s="27" t="s">
        <v>192</v>
      </c>
      <c r="C164" s="30">
        <v>88386.051435000016</v>
      </c>
      <c r="D164" s="30">
        <v>1873.9615569999999</v>
      </c>
      <c r="E164" s="30">
        <v>1404.4696200000001</v>
      </c>
      <c r="F164" s="30">
        <v>469.49193700000001</v>
      </c>
      <c r="G164" s="30">
        <v>76825.926468999998</v>
      </c>
      <c r="H164" s="30">
        <v>976.93253000000004</v>
      </c>
      <c r="I164" s="30">
        <v>11473.603229999999</v>
      </c>
      <c r="J164" s="30">
        <v>1413.6179999999999</v>
      </c>
      <c r="K164" s="30">
        <v>38.716970000000003</v>
      </c>
      <c r="L164" s="30">
        <v>258.66730000000001</v>
      </c>
      <c r="M164" s="30">
        <v>1123.960609</v>
      </c>
      <c r="N164" s="30">
        <v>388.14535999999998</v>
      </c>
      <c r="O164" s="30">
        <v>347.48539999999997</v>
      </c>
      <c r="P164" s="30">
        <v>1269.2854</v>
      </c>
      <c r="Q164" s="30">
        <v>713.70105999999998</v>
      </c>
      <c r="R164" s="30">
        <v>50007.491899999994</v>
      </c>
      <c r="S164" s="30">
        <v>5539.28</v>
      </c>
      <c r="T164" s="30">
        <v>782.30990999999995</v>
      </c>
      <c r="U164" s="30">
        <v>2492.7287999999999</v>
      </c>
      <c r="V164" s="30">
        <v>0</v>
      </c>
      <c r="W164" s="30">
        <v>9674.1788990000005</v>
      </c>
      <c r="X164" s="30">
        <v>22.306059000000001</v>
      </c>
      <c r="Y164" s="30">
        <v>150.84134</v>
      </c>
      <c r="Z164" s="30">
        <v>979.78959999999995</v>
      </c>
      <c r="AA164" s="30">
        <v>1603.0630000000001</v>
      </c>
      <c r="AB164" s="30">
        <v>4451.0313000000006</v>
      </c>
      <c r="AC164" s="30">
        <v>413.8931</v>
      </c>
      <c r="AD164" s="30">
        <v>11.430730000000001</v>
      </c>
      <c r="AE164" s="30">
        <v>70.735730000000004</v>
      </c>
      <c r="AF164" s="30">
        <v>64.914150000000006</v>
      </c>
      <c r="AG164" s="30">
        <v>45.254890000000003</v>
      </c>
      <c r="AH164" s="30">
        <v>0</v>
      </c>
      <c r="AI164" s="30">
        <v>1860.9190000000001</v>
      </c>
      <c r="AJ164" s="30">
        <v>10.538399999999999</v>
      </c>
    </row>
    <row r="165" spans="1:36" hidden="1" outlineLevel="3" x14ac:dyDescent="0.4">
      <c r="A165" s="22">
        <v>4</v>
      </c>
      <c r="B165" s="27" t="s">
        <v>193</v>
      </c>
      <c r="C165" s="30">
        <v>89098.826487099999</v>
      </c>
      <c r="D165" s="30">
        <v>571.49694920000002</v>
      </c>
      <c r="E165" s="30">
        <v>285.19558019999999</v>
      </c>
      <c r="F165" s="30">
        <v>286.30136900000002</v>
      </c>
      <c r="G165" s="30">
        <v>82728.406922999988</v>
      </c>
      <c r="H165" s="30">
        <v>363.63965099999996</v>
      </c>
      <c r="I165" s="30">
        <v>13506.64255</v>
      </c>
      <c r="J165" s="30">
        <v>936.35850000000005</v>
      </c>
      <c r="K165" s="30">
        <v>54.912640000000003</v>
      </c>
      <c r="L165" s="30">
        <v>135.41759999999999</v>
      </c>
      <c r="M165" s="30">
        <v>607.61727599999995</v>
      </c>
      <c r="N165" s="30">
        <v>237.75069999999999</v>
      </c>
      <c r="O165" s="30">
        <v>172.550264</v>
      </c>
      <c r="P165" s="30">
        <v>516.21624999999995</v>
      </c>
      <c r="Q165" s="30">
        <v>309.43317100000002</v>
      </c>
      <c r="R165" s="30">
        <v>55517.059800000003</v>
      </c>
      <c r="S165" s="30">
        <v>7739.0370000000003</v>
      </c>
      <c r="T165" s="30">
        <v>503.79222100000004</v>
      </c>
      <c r="U165" s="30">
        <v>2127.9793</v>
      </c>
      <c r="V165" s="30">
        <v>0</v>
      </c>
      <c r="W165" s="30">
        <v>5793.3570759999993</v>
      </c>
      <c r="X165" s="30">
        <v>12.271388999999999</v>
      </c>
      <c r="Y165" s="30">
        <v>68.632559999999998</v>
      </c>
      <c r="Z165" s="30">
        <v>552.36149999999998</v>
      </c>
      <c r="AA165" s="30">
        <v>728.61989999999992</v>
      </c>
      <c r="AB165" s="30">
        <v>2788.9845999999998</v>
      </c>
      <c r="AC165" s="30">
        <v>199.68790000000001</v>
      </c>
      <c r="AD165" s="30">
        <v>4.294727</v>
      </c>
      <c r="AE165" s="30">
        <v>47.403260000000003</v>
      </c>
      <c r="AF165" s="30">
        <v>59.424050000000001</v>
      </c>
      <c r="AG165" s="30">
        <v>38.388190000000002</v>
      </c>
      <c r="AH165" s="30">
        <v>0</v>
      </c>
      <c r="AI165" s="30">
        <v>1293.289</v>
      </c>
      <c r="AJ165" s="30">
        <v>4.6381810000000003</v>
      </c>
    </row>
    <row r="166" spans="1:36" hidden="1" outlineLevel="3" x14ac:dyDescent="0.4">
      <c r="A166" s="22">
        <v>4</v>
      </c>
      <c r="B166" s="27" t="s">
        <v>194</v>
      </c>
      <c r="C166" s="30">
        <v>294.35652367599999</v>
      </c>
      <c r="D166" s="30">
        <v>24.109409460000002</v>
      </c>
      <c r="E166" s="30">
        <v>5.1708310599999994</v>
      </c>
      <c r="F166" s="30">
        <v>18.938578400000001</v>
      </c>
      <c r="G166" s="30">
        <v>234.01261415000002</v>
      </c>
      <c r="H166" s="30">
        <v>2.8056508699999996</v>
      </c>
      <c r="I166" s="30">
        <v>30.289218299999998</v>
      </c>
      <c r="J166" s="30">
        <v>8.7639449999999997</v>
      </c>
      <c r="K166" s="30">
        <v>0.25106400000000001</v>
      </c>
      <c r="L166" s="30">
        <v>1.75844</v>
      </c>
      <c r="M166" s="30">
        <v>5.06697182</v>
      </c>
      <c r="N166" s="30">
        <v>2.7445251000000002</v>
      </c>
      <c r="O166" s="30">
        <v>1.8467749599999999</v>
      </c>
      <c r="P166" s="30">
        <v>6.3220099999999997</v>
      </c>
      <c r="Q166" s="30">
        <v>4.3962874000000003</v>
      </c>
      <c r="R166" s="30">
        <v>144.0277739</v>
      </c>
      <c r="S166" s="30">
        <v>11.468959999999999</v>
      </c>
      <c r="T166" s="30">
        <v>3.9047247999999999</v>
      </c>
      <c r="U166" s="30">
        <v>10.366268</v>
      </c>
      <c r="V166" s="30">
        <v>0</v>
      </c>
      <c r="W166" s="30">
        <v>35.223772330000003</v>
      </c>
      <c r="X166" s="30">
        <v>0.10551946</v>
      </c>
      <c r="Y166" s="30">
        <v>0.49351165000000002</v>
      </c>
      <c r="Z166" s="30">
        <v>2.9852780000000001</v>
      </c>
      <c r="AA166" s="30">
        <v>5.566217</v>
      </c>
      <c r="AB166" s="30">
        <v>17.255935000000001</v>
      </c>
      <c r="AC166" s="30">
        <v>1.2079359999999999</v>
      </c>
      <c r="AD166" s="30">
        <v>4.7382420000000001E-2</v>
      </c>
      <c r="AE166" s="30">
        <v>1.992367</v>
      </c>
      <c r="AF166" s="30">
        <v>0.2517839</v>
      </c>
      <c r="AG166" s="30">
        <v>0.12595990000000001</v>
      </c>
      <c r="AH166" s="30">
        <v>0</v>
      </c>
      <c r="AI166" s="30">
        <v>5.1918819999999997</v>
      </c>
      <c r="AJ166" s="30">
        <v>1.0061420000000001</v>
      </c>
    </row>
    <row r="167" spans="1:36" hidden="1" outlineLevel="3" x14ac:dyDescent="0.4">
      <c r="A167" s="22">
        <v>4</v>
      </c>
      <c r="B167" s="27" t="s">
        <v>195</v>
      </c>
      <c r="C167" s="30">
        <v>191366.25939099988</v>
      </c>
      <c r="D167" s="30">
        <v>1958.2623739999999</v>
      </c>
      <c r="E167" s="30">
        <v>1238.860214</v>
      </c>
      <c r="F167" s="30">
        <v>719.40215999999998</v>
      </c>
      <c r="G167" s="30">
        <v>175104.35505999997</v>
      </c>
      <c r="H167" s="30">
        <v>1116.1863599999999</v>
      </c>
      <c r="I167" s="30">
        <v>25577.542150000001</v>
      </c>
      <c r="J167" s="30">
        <v>2083.1480000000001</v>
      </c>
      <c r="K167" s="30">
        <v>87.664510000000007</v>
      </c>
      <c r="L167" s="30">
        <v>336.86840000000001</v>
      </c>
      <c r="M167" s="30">
        <v>1702.2972499999998</v>
      </c>
      <c r="N167" s="30">
        <v>1206.4362000000001</v>
      </c>
      <c r="O167" s="30">
        <v>364.14076</v>
      </c>
      <c r="P167" s="30">
        <v>3269.6376</v>
      </c>
      <c r="Q167" s="30">
        <v>1919.46549</v>
      </c>
      <c r="R167" s="30">
        <v>124773.9908</v>
      </c>
      <c r="S167" s="30">
        <v>7035.8980000000001</v>
      </c>
      <c r="T167" s="30">
        <v>1521.2881400000001</v>
      </c>
      <c r="U167" s="30">
        <v>4109.7914000000001</v>
      </c>
      <c r="V167" s="30">
        <v>0</v>
      </c>
      <c r="W167" s="30">
        <v>14289.956578000003</v>
      </c>
      <c r="X167" s="30">
        <v>31.078758000000001</v>
      </c>
      <c r="Y167" s="30">
        <v>275.4341</v>
      </c>
      <c r="Z167" s="30">
        <v>1895.519</v>
      </c>
      <c r="AA167" s="30">
        <v>1635.3612000000001</v>
      </c>
      <c r="AB167" s="30">
        <v>6467.5752999999995</v>
      </c>
      <c r="AC167" s="30">
        <v>709.25890000000004</v>
      </c>
      <c r="AD167" s="30">
        <v>15.26749</v>
      </c>
      <c r="AE167" s="30">
        <v>104.76479999999999</v>
      </c>
      <c r="AF167" s="30">
        <v>102.4238</v>
      </c>
      <c r="AG167" s="30">
        <v>52.672229999999999</v>
      </c>
      <c r="AH167" s="30">
        <v>0</v>
      </c>
      <c r="AI167" s="30">
        <v>3000.6010000000001</v>
      </c>
      <c r="AJ167" s="30">
        <v>11.37931</v>
      </c>
    </row>
    <row r="168" spans="1:36" hidden="1" outlineLevel="3" x14ac:dyDescent="0.4">
      <c r="A168" s="22">
        <v>4</v>
      </c>
      <c r="B168" s="27" t="s">
        <v>196</v>
      </c>
      <c r="C168" s="30">
        <v>186.26962281000002</v>
      </c>
      <c r="D168" s="30">
        <v>9.4703977500000001</v>
      </c>
      <c r="E168" s="30">
        <v>3.1381792499999999</v>
      </c>
      <c r="F168" s="30">
        <v>6.3322184999999998</v>
      </c>
      <c r="G168" s="30">
        <v>159.3579756</v>
      </c>
      <c r="H168" s="30">
        <v>1.40840929</v>
      </c>
      <c r="I168" s="30">
        <v>20.378601000000003</v>
      </c>
      <c r="J168" s="30">
        <v>5.3543440000000002</v>
      </c>
      <c r="K168" s="30">
        <v>0.1513823</v>
      </c>
      <c r="L168" s="30">
        <v>0.55923630000000002</v>
      </c>
      <c r="M168" s="30">
        <v>2.7820249100000001</v>
      </c>
      <c r="N168" s="30">
        <v>1.3841272999999998</v>
      </c>
      <c r="O168" s="30">
        <v>1.0847911000000001</v>
      </c>
      <c r="P168" s="30">
        <v>2.4464868000000002</v>
      </c>
      <c r="Q168" s="30">
        <v>2.0779494000000001</v>
      </c>
      <c r="R168" s="30">
        <v>103.72266230000001</v>
      </c>
      <c r="S168" s="30">
        <v>10.013019999999999</v>
      </c>
      <c r="T168" s="30">
        <v>1.8783308999999999</v>
      </c>
      <c r="U168" s="30">
        <v>6.1166099999999997</v>
      </c>
      <c r="V168" s="30">
        <v>0</v>
      </c>
      <c r="W168" s="30">
        <v>16.793210900000002</v>
      </c>
      <c r="X168" s="30">
        <v>5.5613009999999997E-2</v>
      </c>
      <c r="Y168" s="30">
        <v>0.19457709000000001</v>
      </c>
      <c r="Z168" s="30">
        <v>1.2550939999999999</v>
      </c>
      <c r="AA168" s="30">
        <v>3.125712</v>
      </c>
      <c r="AB168" s="30">
        <v>7.1984360000000001</v>
      </c>
      <c r="AC168" s="30">
        <v>0.68898539999999997</v>
      </c>
      <c r="AD168" s="30">
        <v>2.8825799999999999E-2</v>
      </c>
      <c r="AE168" s="30">
        <v>1.209141</v>
      </c>
      <c r="AF168" s="30">
        <v>0.14835219999999999</v>
      </c>
      <c r="AG168" s="30">
        <v>0.10659739999999999</v>
      </c>
      <c r="AH168" s="30">
        <v>0</v>
      </c>
      <c r="AI168" s="30">
        <v>2.7818770000000002</v>
      </c>
      <c r="AJ168" s="30">
        <v>0.64544690000000005</v>
      </c>
    </row>
    <row r="169" spans="1:36" hidden="1" outlineLevel="3" x14ac:dyDescent="0.4">
      <c r="A169" s="22">
        <v>4</v>
      </c>
      <c r="B169" s="27" t="s">
        <v>197</v>
      </c>
      <c r="C169" s="30">
        <v>81.811512601000004</v>
      </c>
      <c r="D169" s="30">
        <v>9.250538036</v>
      </c>
      <c r="E169" s="30">
        <v>3.0939172360000002</v>
      </c>
      <c r="F169" s="30">
        <v>6.1566207999999998</v>
      </c>
      <c r="G169" s="30">
        <v>59.190783029999999</v>
      </c>
      <c r="H169" s="30">
        <v>1.1684967000000004</v>
      </c>
      <c r="I169" s="30">
        <v>11.361515299999999</v>
      </c>
      <c r="J169" s="30">
        <v>4.9444800000000004</v>
      </c>
      <c r="K169" s="30">
        <v>0.1290046</v>
      </c>
      <c r="L169" s="30">
        <v>0.4288863</v>
      </c>
      <c r="M169" s="30">
        <v>2.3458504100000002</v>
      </c>
      <c r="N169" s="30">
        <v>1.1473765</v>
      </c>
      <c r="O169" s="30">
        <v>1.0368826200000001</v>
      </c>
      <c r="P169" s="30">
        <v>2.3289670999999998</v>
      </c>
      <c r="Q169" s="30">
        <v>2.0176556999999997</v>
      </c>
      <c r="R169" s="30">
        <v>22.828433399999998</v>
      </c>
      <c r="S169" s="30">
        <v>2.9961799999999998</v>
      </c>
      <c r="T169" s="30">
        <v>1.6724896</v>
      </c>
      <c r="U169" s="30">
        <v>4.7845648000000001</v>
      </c>
      <c r="V169" s="30">
        <v>0</v>
      </c>
      <c r="W169" s="30">
        <v>12.687496348</v>
      </c>
      <c r="X169" s="30">
        <v>4.9755047999999996E-2</v>
      </c>
      <c r="Y169" s="30">
        <v>0.15923292999999999</v>
      </c>
      <c r="Z169" s="30">
        <v>0.84315929999999994</v>
      </c>
      <c r="AA169" s="30">
        <v>2.7620800000000001</v>
      </c>
      <c r="AB169" s="30">
        <v>5.1542130999999998</v>
      </c>
      <c r="AC169" s="30">
        <v>0.53718259999999995</v>
      </c>
      <c r="AD169" s="30">
        <v>2.687643E-2</v>
      </c>
      <c r="AE169" s="30">
        <v>1.241093</v>
      </c>
      <c r="AF169" s="30">
        <v>0.111674</v>
      </c>
      <c r="AG169" s="30">
        <v>4.2297939999999999E-2</v>
      </c>
      <c r="AH169" s="30">
        <v>0</v>
      </c>
      <c r="AI169" s="30">
        <v>1.7599320000000001</v>
      </c>
      <c r="AJ169" s="30">
        <v>0.68095119999999998</v>
      </c>
    </row>
    <row r="170" spans="1:36" hidden="1" outlineLevel="3" x14ac:dyDescent="0.4">
      <c r="A170" s="22">
        <v>4</v>
      </c>
      <c r="B170" s="27" t="s">
        <v>198</v>
      </c>
      <c r="C170" s="30">
        <v>1206325.1518769995</v>
      </c>
      <c r="D170" s="30">
        <v>3865.0061619999997</v>
      </c>
      <c r="E170" s="30">
        <v>1981.4897719999999</v>
      </c>
      <c r="F170" s="30">
        <v>1883.5163899999998</v>
      </c>
      <c r="G170" s="30">
        <v>1161367.7990499998</v>
      </c>
      <c r="H170" s="30">
        <v>3258.4383800000001</v>
      </c>
      <c r="I170" s="30">
        <v>134423.32170000003</v>
      </c>
      <c r="J170" s="30">
        <v>5280.2322000000004</v>
      </c>
      <c r="K170" s="30">
        <v>207.26130000000001</v>
      </c>
      <c r="L170" s="30">
        <v>777.08360000000005</v>
      </c>
      <c r="M170" s="30">
        <v>4222.3509400000003</v>
      </c>
      <c r="N170" s="30">
        <v>3505.9432000000002</v>
      </c>
      <c r="O170" s="30">
        <v>922.29653999999994</v>
      </c>
      <c r="P170" s="30">
        <v>7273.1379999999999</v>
      </c>
      <c r="Q170" s="30">
        <v>4469.2979999999998</v>
      </c>
      <c r="R170" s="30">
        <v>931207.33900000004</v>
      </c>
      <c r="S170" s="30">
        <v>43421.38</v>
      </c>
      <c r="T170" s="30">
        <v>4544.6551899999995</v>
      </c>
      <c r="U170" s="30">
        <v>17855.061000000002</v>
      </c>
      <c r="V170" s="30">
        <v>0</v>
      </c>
      <c r="W170" s="30">
        <v>41047.873910000002</v>
      </c>
      <c r="X170" s="30">
        <v>51.226680000000002</v>
      </c>
      <c r="Y170" s="30">
        <v>738.64959999999996</v>
      </c>
      <c r="Z170" s="30">
        <v>4447.3630000000003</v>
      </c>
      <c r="AA170" s="30">
        <v>4080.067</v>
      </c>
      <c r="AB170" s="30">
        <v>18886.388000000003</v>
      </c>
      <c r="AC170" s="30">
        <v>1977.5340000000001</v>
      </c>
      <c r="AD170" s="30">
        <v>35.177030000000002</v>
      </c>
      <c r="AE170" s="30">
        <v>285.35449999999997</v>
      </c>
      <c r="AF170" s="30">
        <v>281.77910000000003</v>
      </c>
      <c r="AG170" s="30">
        <v>174.44499999999999</v>
      </c>
      <c r="AH170" s="30">
        <v>0</v>
      </c>
      <c r="AI170" s="30">
        <v>10089.89</v>
      </c>
      <c r="AJ170" s="30">
        <v>37.043900000000001</v>
      </c>
    </row>
    <row r="171" spans="1:36" hidden="1" outlineLevel="3" x14ac:dyDescent="0.4">
      <c r="A171" s="22">
        <v>4</v>
      </c>
      <c r="B171" s="27" t="s">
        <v>199</v>
      </c>
      <c r="C171" s="30">
        <v>86.58535228300002</v>
      </c>
      <c r="D171" s="30">
        <v>11.311956129000002</v>
      </c>
      <c r="E171" s="30">
        <v>3.4529458289999999</v>
      </c>
      <c r="F171" s="30">
        <v>7.8590103000000004</v>
      </c>
      <c r="G171" s="30">
        <v>60.473583869999992</v>
      </c>
      <c r="H171" s="30">
        <v>1.2878827500000001</v>
      </c>
      <c r="I171" s="30">
        <v>12.309073699999999</v>
      </c>
      <c r="J171" s="30">
        <v>5.4827809999999992</v>
      </c>
      <c r="K171" s="30">
        <v>0.14327809999999999</v>
      </c>
      <c r="L171" s="30">
        <v>0.50210999999999995</v>
      </c>
      <c r="M171" s="30">
        <v>2.5976550199999999</v>
      </c>
      <c r="N171" s="30">
        <v>1.2542781000000001</v>
      </c>
      <c r="O171" s="30">
        <v>1.1484151</v>
      </c>
      <c r="P171" s="30">
        <v>2.2998962000000001</v>
      </c>
      <c r="Q171" s="30">
        <v>2.1062877000000002</v>
      </c>
      <c r="R171" s="30">
        <v>21.298477599999998</v>
      </c>
      <c r="S171" s="30">
        <v>3.0882459999999998</v>
      </c>
      <c r="T171" s="30">
        <v>1.8011675999999999</v>
      </c>
      <c r="U171" s="30">
        <v>5.1540350000000004</v>
      </c>
      <c r="V171" s="30">
        <v>0</v>
      </c>
      <c r="W171" s="30">
        <v>14.026201962</v>
      </c>
      <c r="X171" s="30">
        <v>5.5697172000000003E-2</v>
      </c>
      <c r="Y171" s="30">
        <v>0.15915118</v>
      </c>
      <c r="Z171" s="30">
        <v>0.93122459999999996</v>
      </c>
      <c r="AA171" s="30">
        <v>3.0391509999999999</v>
      </c>
      <c r="AB171" s="30">
        <v>5.7148281000000001</v>
      </c>
      <c r="AC171" s="30">
        <v>0.60108819999999996</v>
      </c>
      <c r="AD171" s="30">
        <v>2.9956170000000001E-2</v>
      </c>
      <c r="AE171" s="30">
        <v>1.402174</v>
      </c>
      <c r="AF171" s="30">
        <v>0.1247294</v>
      </c>
      <c r="AG171" s="30">
        <v>4.7590140000000003E-2</v>
      </c>
      <c r="AH171" s="30">
        <v>0</v>
      </c>
      <c r="AI171" s="30">
        <v>1.920612</v>
      </c>
      <c r="AJ171" s="30">
        <v>0.77167419999999998</v>
      </c>
    </row>
    <row r="172" spans="1:36" hidden="1" outlineLevel="3" x14ac:dyDescent="0.4">
      <c r="A172" s="22">
        <v>4</v>
      </c>
      <c r="B172" s="27" t="s">
        <v>200</v>
      </c>
      <c r="C172" s="30">
        <v>568.83277530400005</v>
      </c>
      <c r="D172" s="30">
        <v>14.325494509999999</v>
      </c>
      <c r="E172" s="30">
        <v>5.9058451099999996</v>
      </c>
      <c r="F172" s="30">
        <v>8.4196493999999991</v>
      </c>
      <c r="G172" s="30">
        <v>507.90172158999997</v>
      </c>
      <c r="H172" s="30">
        <v>3.8314097</v>
      </c>
      <c r="I172" s="30">
        <v>127.8052127</v>
      </c>
      <c r="J172" s="30">
        <v>28.150511000000002</v>
      </c>
      <c r="K172" s="30">
        <v>1.940761</v>
      </c>
      <c r="L172" s="30">
        <v>2.2350490000000001</v>
      </c>
      <c r="M172" s="30">
        <v>6.3684983899999992</v>
      </c>
      <c r="N172" s="30">
        <v>2.5073297999999999</v>
      </c>
      <c r="O172" s="30">
        <v>2.2638229000000001</v>
      </c>
      <c r="P172" s="30">
        <v>3.8222997999999997</v>
      </c>
      <c r="Q172" s="30">
        <v>2.8244297999999999</v>
      </c>
      <c r="R172" s="30">
        <v>293.35914929999996</v>
      </c>
      <c r="S172" s="30">
        <v>12.07996</v>
      </c>
      <c r="T172" s="30">
        <v>2.9978281999999998</v>
      </c>
      <c r="U172" s="30">
        <v>17.71546</v>
      </c>
      <c r="V172" s="30">
        <v>0</v>
      </c>
      <c r="W172" s="30">
        <v>45.824129739999997</v>
      </c>
      <c r="X172" s="30">
        <v>0.12581982999999999</v>
      </c>
      <c r="Y172" s="30">
        <v>0.46062678999999995</v>
      </c>
      <c r="Z172" s="30">
        <v>5.9545019999999997</v>
      </c>
      <c r="AA172" s="30">
        <v>6.3176059999999996</v>
      </c>
      <c r="AB172" s="30">
        <v>18.736281000000002</v>
      </c>
      <c r="AC172" s="30">
        <v>2.4076770000000001</v>
      </c>
      <c r="AD172" s="30">
        <v>6.4388119999999993E-2</v>
      </c>
      <c r="AE172" s="30">
        <v>1.5813360000000001</v>
      </c>
      <c r="AF172" s="30">
        <v>0.9157978</v>
      </c>
      <c r="AG172" s="30">
        <v>0.22061520000000001</v>
      </c>
      <c r="AH172" s="30">
        <v>0</v>
      </c>
      <c r="AI172" s="30">
        <v>9.0394799999999993</v>
      </c>
      <c r="AJ172" s="30">
        <v>0.77307899999999996</v>
      </c>
    </row>
    <row r="173" spans="1:36" hidden="1" outlineLevel="3" x14ac:dyDescent="0.4">
      <c r="A173" s="22">
        <v>4</v>
      </c>
      <c r="B173" s="27" t="s">
        <v>201</v>
      </c>
      <c r="C173" s="30">
        <v>71.297909217999987</v>
      </c>
      <c r="D173" s="30">
        <v>9.4595624709999999</v>
      </c>
      <c r="E173" s="30">
        <v>3.0531981710000005</v>
      </c>
      <c r="F173" s="30">
        <v>6.4063642999999999</v>
      </c>
      <c r="G173" s="30">
        <v>49.256547069999996</v>
      </c>
      <c r="H173" s="30">
        <v>1.10585062</v>
      </c>
      <c r="I173" s="30">
        <v>9.6201000000000008</v>
      </c>
      <c r="J173" s="30">
        <v>4.8933420000000005</v>
      </c>
      <c r="K173" s="30">
        <v>0.13593569999999999</v>
      </c>
      <c r="L173" s="30">
        <v>0.40440999999999999</v>
      </c>
      <c r="M173" s="30">
        <v>2.2397821800000002</v>
      </c>
      <c r="N173" s="30">
        <v>1.0657179999999999</v>
      </c>
      <c r="O173" s="30">
        <v>1.0066515700000001</v>
      </c>
      <c r="P173" s="30">
        <v>1.9851584999999998</v>
      </c>
      <c r="Q173" s="30">
        <v>1.8441928999999999</v>
      </c>
      <c r="R173" s="30">
        <v>16.433727100000002</v>
      </c>
      <c r="S173" s="30">
        <v>2.5147189999999999</v>
      </c>
      <c r="T173" s="30">
        <v>1.5556799000000001</v>
      </c>
      <c r="U173" s="30">
        <v>4.4512795999999994</v>
      </c>
      <c r="V173" s="30">
        <v>0</v>
      </c>
      <c r="W173" s="30">
        <v>11.894462399</v>
      </c>
      <c r="X173" s="30">
        <v>4.8573619000000005E-2</v>
      </c>
      <c r="Y173" s="30">
        <v>0.13546975999999999</v>
      </c>
      <c r="Z173" s="30">
        <v>0.79342769999999996</v>
      </c>
      <c r="AA173" s="30">
        <v>2.5972599999999999</v>
      </c>
      <c r="AB173" s="30">
        <v>4.7821356000000002</v>
      </c>
      <c r="AC173" s="30">
        <v>0.5155594</v>
      </c>
      <c r="AD173" s="30">
        <v>2.630029E-2</v>
      </c>
      <c r="AE173" s="30">
        <v>1.242014</v>
      </c>
      <c r="AF173" s="30">
        <v>0.1105978</v>
      </c>
      <c r="AG173" s="30">
        <v>3.8944230000000003E-2</v>
      </c>
      <c r="AH173" s="30">
        <v>0</v>
      </c>
      <c r="AI173" s="30">
        <v>1.6041799999999999</v>
      </c>
      <c r="AJ173" s="30">
        <v>0.68568519999999999</v>
      </c>
    </row>
    <row r="174" spans="1:36" hidden="1" outlineLevel="3" x14ac:dyDescent="0.4">
      <c r="A174" s="22">
        <v>4</v>
      </c>
      <c r="B174" s="27" t="s">
        <v>202</v>
      </c>
      <c r="C174" s="30">
        <v>14305.091089799998</v>
      </c>
      <c r="D174" s="30">
        <v>327.89180349999998</v>
      </c>
      <c r="E174" s="30">
        <v>189.99038150000001</v>
      </c>
      <c r="F174" s="30">
        <v>137.901422</v>
      </c>
      <c r="G174" s="30">
        <v>11697.010236999999</v>
      </c>
      <c r="H174" s="30">
        <v>198.102981</v>
      </c>
      <c r="I174" s="30">
        <v>2749.0026200000002</v>
      </c>
      <c r="J174" s="30">
        <v>375.95240999999999</v>
      </c>
      <c r="K174" s="30">
        <v>12.390700000000001</v>
      </c>
      <c r="L174" s="30">
        <v>95.02243</v>
      </c>
      <c r="M174" s="30">
        <v>402.82481099999995</v>
      </c>
      <c r="N174" s="30">
        <v>76.234359999999995</v>
      </c>
      <c r="O174" s="30">
        <v>124.99518800000001</v>
      </c>
      <c r="P174" s="30">
        <v>267.24229000000003</v>
      </c>
      <c r="Q174" s="30">
        <v>145.70268099999998</v>
      </c>
      <c r="R174" s="30">
        <v>5834.5344799999993</v>
      </c>
      <c r="S174" s="30">
        <v>729.12789999999995</v>
      </c>
      <c r="T174" s="30">
        <v>175.14077600000002</v>
      </c>
      <c r="U174" s="30">
        <v>510.73660999999998</v>
      </c>
      <c r="V174" s="30">
        <v>0</v>
      </c>
      <c r="W174" s="30">
        <v>2274.9968980000003</v>
      </c>
      <c r="X174" s="30">
        <v>6.9002189999999999</v>
      </c>
      <c r="Y174" s="30">
        <v>36.015377999999998</v>
      </c>
      <c r="Z174" s="30">
        <v>234.97229999999999</v>
      </c>
      <c r="AA174" s="30">
        <v>406.94648999999998</v>
      </c>
      <c r="AB174" s="30">
        <v>1035.0623599999999</v>
      </c>
      <c r="AC174" s="30">
        <v>74.91525</v>
      </c>
      <c r="AD174" s="30">
        <v>2.6250309999999999</v>
      </c>
      <c r="AE174" s="30">
        <v>25.154920000000001</v>
      </c>
      <c r="AF174" s="30">
        <v>16.797740000000001</v>
      </c>
      <c r="AG174" s="30">
        <v>30.250409999999999</v>
      </c>
      <c r="AH174" s="30">
        <v>0</v>
      </c>
      <c r="AI174" s="30">
        <v>405.35680000000002</v>
      </c>
      <c r="AJ174" s="30">
        <v>4.8424889999999996</v>
      </c>
    </row>
    <row r="175" spans="1:36" hidden="1" outlineLevel="3" x14ac:dyDescent="0.4">
      <c r="A175" s="22">
        <v>4</v>
      </c>
      <c r="B175" s="27" t="s">
        <v>203</v>
      </c>
      <c r="C175" s="30">
        <v>10794.441884000002</v>
      </c>
      <c r="D175" s="30">
        <v>294.6003063</v>
      </c>
      <c r="E175" s="30">
        <v>146.6361043</v>
      </c>
      <c r="F175" s="30">
        <v>147.964202</v>
      </c>
      <c r="G175" s="30">
        <v>7492.1919510000007</v>
      </c>
      <c r="H175" s="30">
        <v>147.03923399999999</v>
      </c>
      <c r="I175" s="30">
        <v>885.32499600000006</v>
      </c>
      <c r="J175" s="30">
        <v>275.10068999999999</v>
      </c>
      <c r="K175" s="30">
        <v>7.8207019999999998</v>
      </c>
      <c r="L175" s="30">
        <v>525.90070000000003</v>
      </c>
      <c r="M175" s="30">
        <v>147.602822</v>
      </c>
      <c r="N175" s="30">
        <v>82.890019999999993</v>
      </c>
      <c r="O175" s="30">
        <v>50.320860999999994</v>
      </c>
      <c r="P175" s="30">
        <v>163.10493</v>
      </c>
      <c r="Q175" s="30">
        <v>74.045732000000001</v>
      </c>
      <c r="R175" s="30">
        <v>4136.13537</v>
      </c>
      <c r="S175" s="30">
        <v>586.15769999999998</v>
      </c>
      <c r="T175" s="30">
        <v>96.219034000000008</v>
      </c>
      <c r="U175" s="30">
        <v>314.52915999999999</v>
      </c>
      <c r="V175" s="30">
        <v>0</v>
      </c>
      <c r="W175" s="30">
        <v>3001.9595795999999</v>
      </c>
      <c r="X175" s="30">
        <v>3.6003386000000002</v>
      </c>
      <c r="Y175" s="30">
        <v>23.389264999999998</v>
      </c>
      <c r="Z175" s="30">
        <v>458.63080000000002</v>
      </c>
      <c r="AA175" s="30">
        <v>254.70993000000001</v>
      </c>
      <c r="AB175" s="30">
        <v>1522.4481000000001</v>
      </c>
      <c r="AC175" s="30">
        <v>195.60040000000001</v>
      </c>
      <c r="AD175" s="30">
        <v>2.8530129999999998</v>
      </c>
      <c r="AE175" s="30">
        <v>15.853630000000001</v>
      </c>
      <c r="AF175" s="30">
        <v>17.47841</v>
      </c>
      <c r="AG175" s="30">
        <v>5.8736930000000003</v>
      </c>
      <c r="AH175" s="30">
        <v>0</v>
      </c>
      <c r="AI175" s="30">
        <v>501.52199999999999</v>
      </c>
      <c r="AJ175" s="30">
        <v>5.1135780000000004</v>
      </c>
    </row>
    <row r="176" spans="1:36" hidden="1" outlineLevel="3" x14ac:dyDescent="0.4">
      <c r="A176" s="22">
        <v>4</v>
      </c>
      <c r="B176" s="27" t="s">
        <v>204</v>
      </c>
      <c r="C176" s="30">
        <v>81.766379020000059</v>
      </c>
      <c r="D176" s="30">
        <v>11.363416831999999</v>
      </c>
      <c r="E176" s="30">
        <v>2.9185674319999997</v>
      </c>
      <c r="F176" s="30">
        <v>8.444849399999999</v>
      </c>
      <c r="G176" s="30">
        <v>57.562950720000003</v>
      </c>
      <c r="H176" s="30">
        <v>1.11580982</v>
      </c>
      <c r="I176" s="30">
        <v>11.157011600000001</v>
      </c>
      <c r="J176" s="30">
        <v>4.7233989999999997</v>
      </c>
      <c r="K176" s="30">
        <v>0.12331540000000001</v>
      </c>
      <c r="L176" s="30">
        <v>0.42239100000000002</v>
      </c>
      <c r="M176" s="30">
        <v>2.22480389</v>
      </c>
      <c r="N176" s="30">
        <v>1.0968515000000001</v>
      </c>
      <c r="O176" s="30">
        <v>0.99315680999999989</v>
      </c>
      <c r="P176" s="30">
        <v>1.9814103000000001</v>
      </c>
      <c r="Q176" s="30">
        <v>1.8084234000000001</v>
      </c>
      <c r="R176" s="30">
        <v>22.958176999999996</v>
      </c>
      <c r="S176" s="30">
        <v>2.8614959999999998</v>
      </c>
      <c r="T176" s="30">
        <v>1.5381821</v>
      </c>
      <c r="U176" s="30">
        <v>4.5585228999999998</v>
      </c>
      <c r="V176" s="30">
        <v>0</v>
      </c>
      <c r="W176" s="30">
        <v>12.150988725000001</v>
      </c>
      <c r="X176" s="30">
        <v>4.7470865000000001E-2</v>
      </c>
      <c r="Y176" s="30">
        <v>0.13978375000000001</v>
      </c>
      <c r="Z176" s="30">
        <v>0.81182980000000005</v>
      </c>
      <c r="AA176" s="30">
        <v>2.5738120000000002</v>
      </c>
      <c r="AB176" s="30">
        <v>4.9702567999999996</v>
      </c>
      <c r="AC176" s="30">
        <v>0.51877669999999998</v>
      </c>
      <c r="AD176" s="30">
        <v>2.5519210000000001E-2</v>
      </c>
      <c r="AE176" s="30">
        <v>1.2451239999999999</v>
      </c>
      <c r="AF176" s="30">
        <v>0.1071979</v>
      </c>
      <c r="AG176" s="30">
        <v>4.0553699999999998E-2</v>
      </c>
      <c r="AH176" s="30">
        <v>0</v>
      </c>
      <c r="AI176" s="30">
        <v>1.6706639999999999</v>
      </c>
      <c r="AJ176" s="30">
        <v>0.68734030000000002</v>
      </c>
    </row>
    <row r="177" spans="1:36" hidden="1" outlineLevel="3" x14ac:dyDescent="0.4">
      <c r="A177" s="22">
        <v>4</v>
      </c>
      <c r="B177" s="27" t="s">
        <v>205</v>
      </c>
      <c r="C177" s="30">
        <v>98.783168083000035</v>
      </c>
      <c r="D177" s="30">
        <v>10.153997117000001</v>
      </c>
      <c r="E177" s="30">
        <v>3.3344898169999997</v>
      </c>
      <c r="F177" s="30">
        <v>6.8195072999999997</v>
      </c>
      <c r="G177" s="30">
        <v>73.535853820000014</v>
      </c>
      <c r="H177" s="30">
        <v>1.2937138299999997</v>
      </c>
      <c r="I177" s="30">
        <v>14.5832017</v>
      </c>
      <c r="J177" s="30">
        <v>5.34192</v>
      </c>
      <c r="K177" s="30">
        <v>0.14162179999999999</v>
      </c>
      <c r="L177" s="30">
        <v>0.50567859999999998</v>
      </c>
      <c r="M177" s="30">
        <v>2.5650694899999995</v>
      </c>
      <c r="N177" s="30">
        <v>1.2310935000000001</v>
      </c>
      <c r="O177" s="30">
        <v>1.1102921000000001</v>
      </c>
      <c r="P177" s="30">
        <v>2.2903861999999999</v>
      </c>
      <c r="Q177" s="30">
        <v>2.0575345</v>
      </c>
      <c r="R177" s="30">
        <v>31.841175699999997</v>
      </c>
      <c r="S177" s="30">
        <v>3.48705</v>
      </c>
      <c r="T177" s="30">
        <v>1.7918574</v>
      </c>
      <c r="U177" s="30">
        <v>5.2952589999999997</v>
      </c>
      <c r="V177" s="30">
        <v>0</v>
      </c>
      <c r="W177" s="30">
        <v>14.353605118000001</v>
      </c>
      <c r="X177" s="30">
        <v>5.4535788000000002E-2</v>
      </c>
      <c r="Y177" s="30">
        <v>0.16052867999999998</v>
      </c>
      <c r="Z177" s="30">
        <v>1.1484559999999999</v>
      </c>
      <c r="AA177" s="30">
        <v>2.9843700000000002</v>
      </c>
      <c r="AB177" s="30">
        <v>5.763738</v>
      </c>
      <c r="AC177" s="30">
        <v>0.60080960000000005</v>
      </c>
      <c r="AD177" s="30">
        <v>2.9199360000000001E-2</v>
      </c>
      <c r="AE177" s="30">
        <v>1.343817</v>
      </c>
      <c r="AF177" s="30">
        <v>0.12513840000000001</v>
      </c>
      <c r="AG177" s="30">
        <v>5.4523290000000002E-2</v>
      </c>
      <c r="AH177" s="30">
        <v>0</v>
      </c>
      <c r="AI177" s="30">
        <v>2.088489</v>
      </c>
      <c r="AJ177" s="30">
        <v>0.73773089999999997</v>
      </c>
    </row>
    <row r="178" spans="1:36" hidden="1" outlineLevel="3" x14ac:dyDescent="0.4">
      <c r="A178" s="22">
        <v>4</v>
      </c>
      <c r="B178" s="27" t="s">
        <v>206</v>
      </c>
      <c r="C178" s="30">
        <v>2436.1134659900008</v>
      </c>
      <c r="D178" s="30">
        <v>33.927051249999998</v>
      </c>
      <c r="E178" s="30">
        <v>16.458488849999998</v>
      </c>
      <c r="F178" s="30">
        <v>17.4685624</v>
      </c>
      <c r="G178" s="30">
        <v>2214.4850998000002</v>
      </c>
      <c r="H178" s="30">
        <v>15.400286399999999</v>
      </c>
      <c r="I178" s="30">
        <v>1521.0708781000001</v>
      </c>
      <c r="J178" s="30">
        <v>28.932308000000003</v>
      </c>
      <c r="K178" s="30">
        <v>0.71110839999999997</v>
      </c>
      <c r="L178" s="30">
        <v>5.726642</v>
      </c>
      <c r="M178" s="30">
        <v>15.034419600000001</v>
      </c>
      <c r="N178" s="30">
        <v>9.3487650000000002</v>
      </c>
      <c r="O178" s="30">
        <v>3.5350674</v>
      </c>
      <c r="P178" s="30">
        <v>12.24183</v>
      </c>
      <c r="Q178" s="30">
        <v>8.2700473999999993</v>
      </c>
      <c r="R178" s="30">
        <v>336.46240399999999</v>
      </c>
      <c r="S178" s="30">
        <v>98.863299999999995</v>
      </c>
      <c r="T178" s="30">
        <v>8.1587534999999995</v>
      </c>
      <c r="U178" s="30">
        <v>150.72928999999999</v>
      </c>
      <c r="V178" s="30">
        <v>0</v>
      </c>
      <c r="W178" s="30">
        <v>186.76782623000003</v>
      </c>
      <c r="X178" s="30">
        <v>0.22183702999999999</v>
      </c>
      <c r="Y178" s="30">
        <v>1.4049855</v>
      </c>
      <c r="Z178" s="30">
        <v>15.77205</v>
      </c>
      <c r="AA178" s="30">
        <v>25.518610000000002</v>
      </c>
      <c r="AB178" s="30">
        <v>61.012100000000004</v>
      </c>
      <c r="AC178" s="30">
        <v>7.414669</v>
      </c>
      <c r="AD178" s="30">
        <v>0.13356870000000001</v>
      </c>
      <c r="AE178" s="30">
        <v>2.5274380000000001</v>
      </c>
      <c r="AF178" s="30">
        <v>1.2532080000000001</v>
      </c>
      <c r="AG178" s="30">
        <v>1.7359800000000001</v>
      </c>
      <c r="AH178" s="30">
        <v>0</v>
      </c>
      <c r="AI178" s="30">
        <v>69.773380000000003</v>
      </c>
      <c r="AJ178" s="30">
        <v>0.90470640000000002</v>
      </c>
    </row>
    <row r="179" spans="1:36" hidden="1" outlineLevel="3" x14ac:dyDescent="0.4">
      <c r="A179" s="22">
        <v>4</v>
      </c>
      <c r="B179" s="27" t="s">
        <v>207</v>
      </c>
      <c r="C179" s="30">
        <v>525.28735061700002</v>
      </c>
      <c r="D179" s="30">
        <v>15.309976938999998</v>
      </c>
      <c r="E179" s="30">
        <v>6.2211459389999995</v>
      </c>
      <c r="F179" s="30">
        <v>9.0888310000000008</v>
      </c>
      <c r="G179" s="30">
        <v>433.70348611999998</v>
      </c>
      <c r="H179" s="30">
        <v>11.391205770000001</v>
      </c>
      <c r="I179" s="30">
        <v>112.54547450000001</v>
      </c>
      <c r="J179" s="30">
        <v>23.768561999999999</v>
      </c>
      <c r="K179" s="30">
        <v>0.3088957</v>
      </c>
      <c r="L179" s="30">
        <v>2.804881</v>
      </c>
      <c r="M179" s="30">
        <v>11.77913545</v>
      </c>
      <c r="N179" s="30">
        <v>3.6478851000000003</v>
      </c>
      <c r="O179" s="30">
        <v>3.3051370000000002</v>
      </c>
      <c r="P179" s="30">
        <v>4.9885812999999999</v>
      </c>
      <c r="Q179" s="30">
        <v>3.5780285999999997</v>
      </c>
      <c r="R179" s="30">
        <v>170.47621949999998</v>
      </c>
      <c r="S179" s="30">
        <v>50.640560000000001</v>
      </c>
      <c r="T179" s="30">
        <v>7.3143482000000004</v>
      </c>
      <c r="U179" s="30">
        <v>27.154572000000002</v>
      </c>
      <c r="V179" s="30">
        <v>0</v>
      </c>
      <c r="W179" s="30">
        <v>75.506666339999995</v>
      </c>
      <c r="X179" s="30">
        <v>0.17335061999999998</v>
      </c>
      <c r="Y179" s="30">
        <v>0.8521434</v>
      </c>
      <c r="Z179" s="30">
        <v>5.2842450000000003</v>
      </c>
      <c r="AA179" s="30">
        <v>20.300276999999998</v>
      </c>
      <c r="AB179" s="30">
        <v>32.489339999999999</v>
      </c>
      <c r="AC179" s="30">
        <v>2.2788369999999998</v>
      </c>
      <c r="AD179" s="30">
        <v>7.7994220000000003E-2</v>
      </c>
      <c r="AE179" s="30">
        <v>1.805166</v>
      </c>
      <c r="AF179" s="30">
        <v>0.48971690000000001</v>
      </c>
      <c r="AG179" s="30">
        <v>0.42126619999999998</v>
      </c>
      <c r="AH179" s="30">
        <v>0</v>
      </c>
      <c r="AI179" s="30">
        <v>11.33433</v>
      </c>
      <c r="AJ179" s="30">
        <v>0.75876730000000003</v>
      </c>
    </row>
    <row r="180" spans="1:36" outlineLevel="2" x14ac:dyDescent="0.4">
      <c r="A180" s="22">
        <v>3</v>
      </c>
      <c r="B180" s="26" t="s">
        <v>208</v>
      </c>
      <c r="C180" s="34">
        <v>306852.81839449593</v>
      </c>
      <c r="D180" s="34">
        <v>4046.1017782029999</v>
      </c>
      <c r="E180" s="34">
        <v>2402.6583482030001</v>
      </c>
      <c r="F180" s="34">
        <v>1643.4434300000003</v>
      </c>
      <c r="G180" s="34">
        <v>266473.80107599997</v>
      </c>
      <c r="H180" s="34">
        <v>2452.2217720200001</v>
      </c>
      <c r="I180" s="34">
        <v>26012.200036500006</v>
      </c>
      <c r="J180" s="34">
        <v>9283.964254999999</v>
      </c>
      <c r="K180" s="34">
        <v>254.80611370000003</v>
      </c>
      <c r="L180" s="34">
        <v>2896.0292788999996</v>
      </c>
      <c r="M180" s="34">
        <v>3727.7849854199999</v>
      </c>
      <c r="N180" s="34">
        <v>1271.3754487000003</v>
      </c>
      <c r="O180" s="34">
        <v>892.03538326000012</v>
      </c>
      <c r="P180" s="34">
        <v>3330.9588921</v>
      </c>
      <c r="Q180" s="34">
        <v>1548.6599367000001</v>
      </c>
      <c r="R180" s="34">
        <v>191328.96625940004</v>
      </c>
      <c r="S180" s="34">
        <v>13694.924839000001</v>
      </c>
      <c r="T180" s="34">
        <v>2318.5703352999999</v>
      </c>
      <c r="U180" s="34">
        <v>7461.3035399999999</v>
      </c>
      <c r="V180" s="34">
        <v>0</v>
      </c>
      <c r="W180" s="34">
        <v>36288.572363910003</v>
      </c>
      <c r="X180" s="34">
        <v>72.727457239999993</v>
      </c>
      <c r="Y180" s="34">
        <v>406.64727686999998</v>
      </c>
      <c r="Z180" s="34">
        <v>4645.1846261999999</v>
      </c>
      <c r="AA180" s="34">
        <v>4559.7961719999994</v>
      </c>
      <c r="AB180" s="34">
        <v>17701.978887000001</v>
      </c>
      <c r="AC180" s="34">
        <v>1807.3114804000002</v>
      </c>
      <c r="AD180" s="34">
        <v>34.571753090000001</v>
      </c>
      <c r="AE180" s="34">
        <v>225.67593099999999</v>
      </c>
      <c r="AF180" s="34">
        <v>279.67470100000003</v>
      </c>
      <c r="AG180" s="34">
        <v>200.47626511000001</v>
      </c>
      <c r="AH180" s="34">
        <v>0</v>
      </c>
      <c r="AI180" s="34">
        <v>6354.527814</v>
      </c>
      <c r="AJ180" s="34">
        <v>37.991808800000001</v>
      </c>
    </row>
    <row r="181" spans="1:36" outlineLevel="3" x14ac:dyDescent="0.4">
      <c r="A181" s="22">
        <v>4</v>
      </c>
      <c r="B181" s="27" t="s">
        <v>209</v>
      </c>
      <c r="C181" s="30">
        <v>592.43642587699981</v>
      </c>
      <c r="D181" s="30">
        <v>19.780794536999998</v>
      </c>
      <c r="E181" s="30">
        <v>9.4518080369999993</v>
      </c>
      <c r="F181" s="30">
        <v>10.328986499999999</v>
      </c>
      <c r="G181" s="30">
        <v>480.94225447000002</v>
      </c>
      <c r="H181" s="30">
        <v>6.7262253999999997</v>
      </c>
      <c r="I181" s="30">
        <v>94.171357700000002</v>
      </c>
      <c r="J181" s="30">
        <v>13.247693000000002</v>
      </c>
      <c r="K181" s="30">
        <v>0.41457110000000003</v>
      </c>
      <c r="L181" s="30">
        <v>3.1268120000000001</v>
      </c>
      <c r="M181" s="30">
        <v>11.9491248</v>
      </c>
      <c r="N181" s="30">
        <v>7.8203428000000006</v>
      </c>
      <c r="O181" s="30">
        <v>3.0853027700000002</v>
      </c>
      <c r="P181" s="30">
        <v>12.06507</v>
      </c>
      <c r="Q181" s="30">
        <v>7.1505006</v>
      </c>
      <c r="R181" s="30">
        <v>269.49657500000001</v>
      </c>
      <c r="S181" s="30">
        <v>25.206579999999999</v>
      </c>
      <c r="T181" s="30">
        <v>6.3824033</v>
      </c>
      <c r="U181" s="30">
        <v>20.099696000000002</v>
      </c>
      <c r="V181" s="30">
        <v>0</v>
      </c>
      <c r="W181" s="30">
        <v>90.986307490000002</v>
      </c>
      <c r="X181" s="30">
        <v>0.2787096</v>
      </c>
      <c r="Y181" s="30">
        <v>1.1706646000000001</v>
      </c>
      <c r="Z181" s="30">
        <v>9.7777440000000002</v>
      </c>
      <c r="AA181" s="30">
        <v>11.302472</v>
      </c>
      <c r="AB181" s="30">
        <v>49.081620000000001</v>
      </c>
      <c r="AC181" s="30">
        <v>2.8167040000000001</v>
      </c>
      <c r="AD181" s="30">
        <v>7.8856689999999993E-2</v>
      </c>
      <c r="AE181" s="30">
        <v>1.7577229999999999</v>
      </c>
      <c r="AF181" s="30">
        <v>0.55167860000000002</v>
      </c>
      <c r="AG181" s="30">
        <v>0.30385499999999999</v>
      </c>
      <c r="AH181" s="30">
        <v>0</v>
      </c>
      <c r="AI181" s="30">
        <v>13.86628</v>
      </c>
      <c r="AJ181" s="30">
        <v>0.71567239999999999</v>
      </c>
    </row>
    <row r="182" spans="1:36" outlineLevel="3" x14ac:dyDescent="0.4">
      <c r="A182" s="22">
        <v>4</v>
      </c>
      <c r="B182" s="27" t="s">
        <v>210</v>
      </c>
      <c r="C182" s="30">
        <v>95.144366548999969</v>
      </c>
      <c r="D182" s="30">
        <v>8.8189539489999991</v>
      </c>
      <c r="E182" s="30">
        <v>3.3849379490000002</v>
      </c>
      <c r="F182" s="30">
        <v>5.4340160000000006</v>
      </c>
      <c r="G182" s="30">
        <v>70.759023960000007</v>
      </c>
      <c r="H182" s="30">
        <v>1.36256734</v>
      </c>
      <c r="I182" s="30">
        <v>15.4823012</v>
      </c>
      <c r="J182" s="30">
        <v>5.7998880000000002</v>
      </c>
      <c r="K182" s="30">
        <v>0.1462156</v>
      </c>
      <c r="L182" s="30">
        <v>0.50246040000000003</v>
      </c>
      <c r="M182" s="30">
        <v>2.8004428899999998</v>
      </c>
      <c r="N182" s="30">
        <v>1.8612120000000001</v>
      </c>
      <c r="O182" s="30">
        <v>1.13302133</v>
      </c>
      <c r="P182" s="30">
        <v>2.239366</v>
      </c>
      <c r="Q182" s="30">
        <v>2.0538474</v>
      </c>
      <c r="R182" s="30">
        <v>25.857893899999997</v>
      </c>
      <c r="S182" s="30">
        <v>3.828592</v>
      </c>
      <c r="T182" s="30">
        <v>1.8121539000000002</v>
      </c>
      <c r="U182" s="30">
        <v>5.8790619999999993</v>
      </c>
      <c r="V182" s="30">
        <v>0</v>
      </c>
      <c r="W182" s="30">
        <v>14.816095574</v>
      </c>
      <c r="X182" s="30">
        <v>5.4404293999999999E-2</v>
      </c>
      <c r="Y182" s="30">
        <v>0.18435036000000002</v>
      </c>
      <c r="Z182" s="30">
        <v>0.98558120000000005</v>
      </c>
      <c r="AA182" s="30">
        <v>3.1554659999999997</v>
      </c>
      <c r="AB182" s="30">
        <v>6.1962933000000007</v>
      </c>
      <c r="AC182" s="30">
        <v>0.613317</v>
      </c>
      <c r="AD182" s="30">
        <v>2.9755070000000002E-2</v>
      </c>
      <c r="AE182" s="30">
        <v>1.3712359999999999</v>
      </c>
      <c r="AF182" s="30">
        <v>0.12779799999999999</v>
      </c>
      <c r="AG182" s="30">
        <v>5.0031350000000002E-2</v>
      </c>
      <c r="AH182" s="30">
        <v>0</v>
      </c>
      <c r="AI182" s="30">
        <v>2.047863</v>
      </c>
      <c r="AJ182" s="30">
        <v>0.74827080000000001</v>
      </c>
    </row>
    <row r="183" spans="1:36" outlineLevel="3" x14ac:dyDescent="0.4">
      <c r="A183" s="22">
        <v>4</v>
      </c>
      <c r="B183" s="27" t="s">
        <v>211</v>
      </c>
      <c r="C183" s="30">
        <v>57517.451932999982</v>
      </c>
      <c r="D183" s="30">
        <v>1262.6001489999999</v>
      </c>
      <c r="E183" s="30">
        <v>884.54000999999994</v>
      </c>
      <c r="F183" s="30">
        <v>378.06013899999999</v>
      </c>
      <c r="G183" s="30">
        <v>47092.327338999989</v>
      </c>
      <c r="H183" s="30">
        <v>651.17161999999996</v>
      </c>
      <c r="I183" s="30">
        <v>9930.5436100000006</v>
      </c>
      <c r="J183" s="30">
        <v>4691.6311999999998</v>
      </c>
      <c r="K183" s="30">
        <v>148.03110000000001</v>
      </c>
      <c r="L183" s="30">
        <v>287.13889999999998</v>
      </c>
      <c r="M183" s="30">
        <v>936.41377799999998</v>
      </c>
      <c r="N183" s="30">
        <v>392.21185000000003</v>
      </c>
      <c r="O183" s="30">
        <v>279.78986000000003</v>
      </c>
      <c r="P183" s="30">
        <v>1310.8991000000001</v>
      </c>
      <c r="Q183" s="30">
        <v>555.20219399999996</v>
      </c>
      <c r="R183" s="30">
        <v>21803.977060000001</v>
      </c>
      <c r="S183" s="30">
        <v>2511.5149999999999</v>
      </c>
      <c r="T183" s="30">
        <v>951.87456700000007</v>
      </c>
      <c r="U183" s="30">
        <v>2641.9275000000002</v>
      </c>
      <c r="V183" s="30">
        <v>0</v>
      </c>
      <c r="W183" s="30">
        <v>9151.8157920000012</v>
      </c>
      <c r="X183" s="30">
        <v>17.693871999999999</v>
      </c>
      <c r="Y183" s="30">
        <v>129.40998999999999</v>
      </c>
      <c r="Z183" s="30">
        <v>1377.02</v>
      </c>
      <c r="AA183" s="30">
        <v>1137.3113000000001</v>
      </c>
      <c r="AB183" s="30">
        <v>4330.3940999999995</v>
      </c>
      <c r="AC183" s="30">
        <v>460.5582</v>
      </c>
      <c r="AD183" s="30">
        <v>10.62359</v>
      </c>
      <c r="AE183" s="30">
        <v>50.632150000000003</v>
      </c>
      <c r="AF183" s="30">
        <v>98.889579999999995</v>
      </c>
      <c r="AG183" s="30">
        <v>46.22101</v>
      </c>
      <c r="AH183" s="30">
        <v>0</v>
      </c>
      <c r="AI183" s="30">
        <v>1493.0619999999999</v>
      </c>
      <c r="AJ183" s="30">
        <v>9.1556859999999993</v>
      </c>
    </row>
    <row r="184" spans="1:36" outlineLevel="3" x14ac:dyDescent="0.4">
      <c r="A184" s="22">
        <v>4</v>
      </c>
      <c r="B184" s="27" t="s">
        <v>212</v>
      </c>
      <c r="C184" s="30">
        <v>149.35816069599994</v>
      </c>
      <c r="D184" s="30">
        <v>9.6453266400000004</v>
      </c>
      <c r="E184" s="30">
        <v>3.3550387400000004</v>
      </c>
      <c r="F184" s="30">
        <v>6.2902879</v>
      </c>
      <c r="G184" s="30">
        <v>123.68043358</v>
      </c>
      <c r="H184" s="30">
        <v>1.3244230799999999</v>
      </c>
      <c r="I184" s="30">
        <v>61.903078600000008</v>
      </c>
      <c r="J184" s="30">
        <v>6.8839600000000001</v>
      </c>
      <c r="K184" s="30">
        <v>0.14728559999999999</v>
      </c>
      <c r="L184" s="30">
        <v>0.45967350000000001</v>
      </c>
      <c r="M184" s="30">
        <v>2.6587188800000003</v>
      </c>
      <c r="N184" s="30">
        <v>1.3606649</v>
      </c>
      <c r="O184" s="30">
        <v>1.1061542200000001</v>
      </c>
      <c r="P184" s="30">
        <v>2.1997383999999998</v>
      </c>
      <c r="Q184" s="30">
        <v>2.0113188000000002</v>
      </c>
      <c r="R184" s="30">
        <v>26.877905900000002</v>
      </c>
      <c r="S184" s="30">
        <v>5.4419969999999998</v>
      </c>
      <c r="T184" s="30">
        <v>1.7904527000000001</v>
      </c>
      <c r="U184" s="30">
        <v>9.5150620000000004</v>
      </c>
      <c r="V184" s="30">
        <v>0</v>
      </c>
      <c r="W184" s="30">
        <v>15.302807325999998</v>
      </c>
      <c r="X184" s="30">
        <v>5.3010826000000004E-2</v>
      </c>
      <c r="Y184" s="30">
        <v>0.21456431000000001</v>
      </c>
      <c r="Z184" s="30">
        <v>1.0570790000000001</v>
      </c>
      <c r="AA184" s="30">
        <v>3.2152259999999999</v>
      </c>
      <c r="AB184" s="30">
        <v>6.4649706999999994</v>
      </c>
      <c r="AC184" s="30">
        <v>0.63177039999999995</v>
      </c>
      <c r="AD184" s="30">
        <v>2.9936129999999998E-2</v>
      </c>
      <c r="AE184" s="30">
        <v>1.3295920000000001</v>
      </c>
      <c r="AF184" s="30">
        <v>0.13295889999999999</v>
      </c>
      <c r="AG184" s="30">
        <v>5.949306E-2</v>
      </c>
      <c r="AH184" s="30">
        <v>0</v>
      </c>
      <c r="AI184" s="30">
        <v>2.1142059999999998</v>
      </c>
      <c r="AJ184" s="30">
        <v>0.7274022</v>
      </c>
    </row>
    <row r="185" spans="1:36" outlineLevel="3" x14ac:dyDescent="0.4">
      <c r="A185" s="22">
        <v>4</v>
      </c>
      <c r="B185" s="27" t="s">
        <v>213</v>
      </c>
      <c r="C185" s="30">
        <v>80138.619963200006</v>
      </c>
      <c r="D185" s="30">
        <v>674.05179620000001</v>
      </c>
      <c r="E185" s="30">
        <v>387.89839519999998</v>
      </c>
      <c r="F185" s="30">
        <v>286.15340100000003</v>
      </c>
      <c r="G185" s="30">
        <v>73025.810815999997</v>
      </c>
      <c r="H185" s="30">
        <v>423.14176000000009</v>
      </c>
      <c r="I185" s="30">
        <v>4084.3644100000006</v>
      </c>
      <c r="J185" s="30">
        <v>1338.5277999999998</v>
      </c>
      <c r="K185" s="30">
        <v>25.21123</v>
      </c>
      <c r="L185" s="30">
        <v>422.31619999999998</v>
      </c>
      <c r="M185" s="30">
        <v>765.45729999999992</v>
      </c>
      <c r="N185" s="30">
        <v>232.25359</v>
      </c>
      <c r="O185" s="30">
        <v>153.68239199999999</v>
      </c>
      <c r="P185" s="30">
        <v>604.54295999999999</v>
      </c>
      <c r="Q185" s="30">
        <v>254.61989499999999</v>
      </c>
      <c r="R185" s="30">
        <v>60263.499000000003</v>
      </c>
      <c r="S185" s="30">
        <v>2680.4490000000001</v>
      </c>
      <c r="T185" s="30">
        <v>391.00817899999998</v>
      </c>
      <c r="U185" s="30">
        <v>1386.7370999999998</v>
      </c>
      <c r="V185" s="30">
        <v>0</v>
      </c>
      <c r="W185" s="30">
        <v>6431.2997130000003</v>
      </c>
      <c r="X185" s="30">
        <v>16.180126999999999</v>
      </c>
      <c r="Y185" s="30">
        <v>72.477950000000007</v>
      </c>
      <c r="Z185" s="30">
        <v>678.07780000000002</v>
      </c>
      <c r="AA185" s="30">
        <v>899.31129999999996</v>
      </c>
      <c r="AB185" s="30">
        <v>3289.6376</v>
      </c>
      <c r="AC185" s="30">
        <v>257.42520000000002</v>
      </c>
      <c r="AD185" s="30">
        <v>5.0389660000000003</v>
      </c>
      <c r="AE185" s="30">
        <v>45.134740000000001</v>
      </c>
      <c r="AF185" s="30">
        <v>41.611130000000003</v>
      </c>
      <c r="AG185" s="30">
        <v>32.137900000000002</v>
      </c>
      <c r="AH185" s="30">
        <v>0</v>
      </c>
      <c r="AI185" s="30">
        <v>1094.2670000000001</v>
      </c>
      <c r="AJ185" s="30">
        <v>6.4341200000000001</v>
      </c>
    </row>
    <row r="186" spans="1:36" outlineLevel="3" x14ac:dyDescent="0.4">
      <c r="A186" s="22">
        <v>4</v>
      </c>
      <c r="B186" s="27" t="s">
        <v>214</v>
      </c>
      <c r="C186" s="30">
        <v>542.21739481400016</v>
      </c>
      <c r="D186" s="30">
        <v>19.887317416999998</v>
      </c>
      <c r="E186" s="30">
        <v>7.7094193169999992</v>
      </c>
      <c r="F186" s="30">
        <v>12.177898100000002</v>
      </c>
      <c r="G186" s="30">
        <v>450.97938278999999</v>
      </c>
      <c r="H186" s="30">
        <v>9.7321581000000013</v>
      </c>
      <c r="I186" s="30">
        <v>101.50218199999999</v>
      </c>
      <c r="J186" s="30">
        <v>117.184004</v>
      </c>
      <c r="K186" s="30">
        <v>0.35568539999999998</v>
      </c>
      <c r="L186" s="30">
        <v>2.0233430000000001</v>
      </c>
      <c r="M186" s="30">
        <v>10.211809749999999</v>
      </c>
      <c r="N186" s="30">
        <v>6.5889800000000003</v>
      </c>
      <c r="O186" s="30">
        <v>2.1169508399999999</v>
      </c>
      <c r="P186" s="30">
        <v>4.9317476999999998</v>
      </c>
      <c r="Q186" s="30">
        <v>3.3423446000000001</v>
      </c>
      <c r="R186" s="30">
        <v>124.85787160000001</v>
      </c>
      <c r="S186" s="30">
        <v>21.241969999999998</v>
      </c>
      <c r="T186" s="30">
        <v>4.1904158000000002</v>
      </c>
      <c r="U186" s="30">
        <v>42.699920000000006</v>
      </c>
      <c r="V186" s="30">
        <v>0</v>
      </c>
      <c r="W186" s="30">
        <v>70.540098019999988</v>
      </c>
      <c r="X186" s="30">
        <v>9.9231819999999998E-2</v>
      </c>
      <c r="Y186" s="30">
        <v>4.3327695999999998</v>
      </c>
      <c r="Z186" s="30">
        <v>4.9272020000000003</v>
      </c>
      <c r="AA186" s="30">
        <v>19.226468000000001</v>
      </c>
      <c r="AB186" s="30">
        <v>28.902383</v>
      </c>
      <c r="AC186" s="30">
        <v>2.0793889999999999</v>
      </c>
      <c r="AD186" s="30">
        <v>0.1127324</v>
      </c>
      <c r="AE186" s="30">
        <v>1.6435439999999999</v>
      </c>
      <c r="AF186" s="30">
        <v>0.40893950000000001</v>
      </c>
      <c r="AG186" s="30">
        <v>0.30087370000000002</v>
      </c>
      <c r="AH186" s="30">
        <v>0</v>
      </c>
      <c r="AI186" s="30">
        <v>8.5065650000000002</v>
      </c>
      <c r="AJ186" s="30">
        <v>0.80216739999999997</v>
      </c>
    </row>
    <row r="187" spans="1:36" outlineLevel="3" x14ac:dyDescent="0.4">
      <c r="A187" s="22">
        <v>4</v>
      </c>
      <c r="B187" s="27" t="s">
        <v>215</v>
      </c>
      <c r="C187" s="30">
        <v>112448.52993159997</v>
      </c>
      <c r="D187" s="30">
        <v>1234.8338906000001</v>
      </c>
      <c r="E187" s="30">
        <v>650.93294760000003</v>
      </c>
      <c r="F187" s="30">
        <v>583.90094299999998</v>
      </c>
      <c r="G187" s="30">
        <v>97855.485498000009</v>
      </c>
      <c r="H187" s="30">
        <v>648.94530999999995</v>
      </c>
      <c r="I187" s="30">
        <v>2789.43325</v>
      </c>
      <c r="J187" s="30">
        <v>1231.5616</v>
      </c>
      <c r="K187" s="30">
        <v>46.846960000000003</v>
      </c>
      <c r="L187" s="30">
        <v>1988.213</v>
      </c>
      <c r="M187" s="30">
        <v>1322.7803979999999</v>
      </c>
      <c r="N187" s="30">
        <v>295.65304000000003</v>
      </c>
      <c r="O187" s="30">
        <v>262.12153499999999</v>
      </c>
      <c r="P187" s="30">
        <v>910.33069999999998</v>
      </c>
      <c r="Q187" s="30">
        <v>432.54772700000001</v>
      </c>
      <c r="R187" s="30">
        <v>80687.89910000001</v>
      </c>
      <c r="S187" s="30">
        <v>5233.4530000000004</v>
      </c>
      <c r="T187" s="30">
        <v>539.10687799999994</v>
      </c>
      <c r="U187" s="30">
        <v>1466.5929999999998</v>
      </c>
      <c r="V187" s="30">
        <v>0</v>
      </c>
      <c r="W187" s="30">
        <v>13348.275782000001</v>
      </c>
      <c r="X187" s="30">
        <v>28.497462000000002</v>
      </c>
      <c r="Y187" s="30">
        <v>115.15898</v>
      </c>
      <c r="Z187" s="30">
        <v>1692.393</v>
      </c>
      <c r="AA187" s="30">
        <v>1230.0484000000001</v>
      </c>
      <c r="AB187" s="30">
        <v>7054.884</v>
      </c>
      <c r="AC187" s="30">
        <v>682.8895</v>
      </c>
      <c r="AD187" s="30">
        <v>10.769579999999999</v>
      </c>
      <c r="AE187" s="30">
        <v>73.873630000000006</v>
      </c>
      <c r="AF187" s="30">
        <v>87.601870000000005</v>
      </c>
      <c r="AG187" s="30">
        <v>89.833359999999999</v>
      </c>
      <c r="AH187" s="30">
        <v>0</v>
      </c>
      <c r="AI187" s="30">
        <v>2282.326</v>
      </c>
      <c r="AJ187" s="30">
        <v>7.4539499999999999</v>
      </c>
    </row>
    <row r="188" spans="1:36" outlineLevel="3" x14ac:dyDescent="0.4">
      <c r="A188" s="22">
        <v>4</v>
      </c>
      <c r="B188" s="27" t="s">
        <v>216</v>
      </c>
      <c r="C188" s="30">
        <v>50821.512079900007</v>
      </c>
      <c r="D188" s="30">
        <v>733.51241489999995</v>
      </c>
      <c r="E188" s="30">
        <v>416.20456590000003</v>
      </c>
      <c r="F188" s="30">
        <v>317.30784899999998</v>
      </c>
      <c r="G188" s="30">
        <v>43711.385900000001</v>
      </c>
      <c r="H188" s="30">
        <v>548.719517</v>
      </c>
      <c r="I188" s="30">
        <v>8222.2506300000005</v>
      </c>
      <c r="J188" s="30">
        <v>1729.6950000000002</v>
      </c>
      <c r="K188" s="30">
        <v>31.06719</v>
      </c>
      <c r="L188" s="30">
        <v>180.74520000000001</v>
      </c>
      <c r="M188" s="30">
        <v>603.91551099999992</v>
      </c>
      <c r="N188" s="30">
        <v>306.63836000000003</v>
      </c>
      <c r="O188" s="30">
        <v>172.18045700000002</v>
      </c>
      <c r="P188" s="30">
        <v>430.86496999999997</v>
      </c>
      <c r="Q188" s="30">
        <v>260.77839</v>
      </c>
      <c r="R188" s="30">
        <v>26282.872499999998</v>
      </c>
      <c r="S188" s="30">
        <v>2930.0650000000001</v>
      </c>
      <c r="T188" s="30">
        <v>387.69517499999995</v>
      </c>
      <c r="U188" s="30">
        <v>1623.8979999999999</v>
      </c>
      <c r="V188" s="30">
        <v>0</v>
      </c>
      <c r="W188" s="30">
        <v>6366.4483839999994</v>
      </c>
      <c r="X188" s="30">
        <v>8.810986999999999</v>
      </c>
      <c r="Y188" s="30">
        <v>71.158860000000004</v>
      </c>
      <c r="Z188" s="30">
        <v>785.45650000000001</v>
      </c>
      <c r="AA188" s="30">
        <v>963.24129999999991</v>
      </c>
      <c r="AB188" s="30">
        <v>2697.4949999999999</v>
      </c>
      <c r="AC188" s="30">
        <v>363.15640000000002</v>
      </c>
      <c r="AD188" s="30">
        <v>7.171977</v>
      </c>
      <c r="AE188" s="30">
        <v>42.401240000000001</v>
      </c>
      <c r="AF188" s="30">
        <v>46.150599999999997</v>
      </c>
      <c r="AG188" s="30">
        <v>29.255520000000001</v>
      </c>
      <c r="AH188" s="30">
        <v>0</v>
      </c>
      <c r="AI188" s="30">
        <v>1352.15</v>
      </c>
      <c r="AJ188" s="30">
        <v>8.9976450000000003</v>
      </c>
    </row>
    <row r="189" spans="1:36" outlineLevel="3" x14ac:dyDescent="0.4">
      <c r="A189" s="22">
        <v>4</v>
      </c>
      <c r="B189" s="27" t="s">
        <v>217</v>
      </c>
      <c r="C189" s="30">
        <v>4547.5481388600001</v>
      </c>
      <c r="D189" s="30">
        <v>82.971134960000001</v>
      </c>
      <c r="E189" s="30">
        <v>39.18122546</v>
      </c>
      <c r="F189" s="30">
        <v>43.789909500000007</v>
      </c>
      <c r="G189" s="30">
        <v>3662.4304281999998</v>
      </c>
      <c r="H189" s="30">
        <v>161.09819109999998</v>
      </c>
      <c r="I189" s="30">
        <v>712.549217</v>
      </c>
      <c r="J189" s="30">
        <v>149.43311</v>
      </c>
      <c r="K189" s="30">
        <v>2.5858759999999998</v>
      </c>
      <c r="L189" s="30">
        <v>11.503690000000001</v>
      </c>
      <c r="M189" s="30">
        <v>71.597902099999999</v>
      </c>
      <c r="N189" s="30">
        <v>26.987409</v>
      </c>
      <c r="O189" s="30">
        <v>16.819710100000002</v>
      </c>
      <c r="P189" s="30">
        <v>52.885240000000003</v>
      </c>
      <c r="Q189" s="30">
        <v>30.953719300000003</v>
      </c>
      <c r="R189" s="30">
        <v>1843.6283530000001</v>
      </c>
      <c r="S189" s="30">
        <v>283.72370000000001</v>
      </c>
      <c r="T189" s="30">
        <v>34.710110600000007</v>
      </c>
      <c r="U189" s="30">
        <v>263.95420000000001</v>
      </c>
      <c r="V189" s="30">
        <v>0</v>
      </c>
      <c r="W189" s="30">
        <v>799.08738449999987</v>
      </c>
      <c r="X189" s="30">
        <v>1.0596527</v>
      </c>
      <c r="Y189" s="30">
        <v>12.539147999999999</v>
      </c>
      <c r="Z189" s="30">
        <v>95.489720000000005</v>
      </c>
      <c r="AA189" s="30">
        <v>292.98424</v>
      </c>
      <c r="AB189" s="30">
        <v>238.92292</v>
      </c>
      <c r="AC189" s="30">
        <v>37.140999999999998</v>
      </c>
      <c r="AD189" s="30">
        <v>0.71635979999999999</v>
      </c>
      <c r="AE189" s="30">
        <v>7.532076</v>
      </c>
      <c r="AF189" s="30">
        <v>4.2001460000000002</v>
      </c>
      <c r="AG189" s="30">
        <v>2.314222</v>
      </c>
      <c r="AH189" s="30">
        <v>0</v>
      </c>
      <c r="AI189" s="30">
        <v>106.1879</v>
      </c>
      <c r="AJ189" s="30">
        <v>2.9568949999999998</v>
      </c>
    </row>
    <row r="190" spans="1:36" outlineLevel="1" collapsed="1" x14ac:dyDescent="0.4">
      <c r="A190" s="22">
        <v>2</v>
      </c>
      <c r="B190" s="25" t="s">
        <v>218</v>
      </c>
      <c r="C190" s="33">
        <v>2765.267200311001</v>
      </c>
      <c r="D190" s="33">
        <v>119.41451928299996</v>
      </c>
      <c r="E190" s="33">
        <v>56.438494382999998</v>
      </c>
      <c r="F190" s="33">
        <v>62.976024900000006</v>
      </c>
      <c r="G190" s="33">
        <v>2300.5874738000002</v>
      </c>
      <c r="H190" s="33">
        <v>21.465719620000002</v>
      </c>
      <c r="I190" s="33">
        <v>828.46946009999999</v>
      </c>
      <c r="J190" s="33">
        <v>496.59205500000007</v>
      </c>
      <c r="K190" s="33">
        <v>1.4596113000000002</v>
      </c>
      <c r="L190" s="33">
        <v>4.5161401000000003</v>
      </c>
      <c r="M190" s="33">
        <v>56.989673619999991</v>
      </c>
      <c r="N190" s="33">
        <v>27.2560711</v>
      </c>
      <c r="O190" s="33">
        <v>9.8459967600000002</v>
      </c>
      <c r="P190" s="33">
        <v>58.375164100000006</v>
      </c>
      <c r="Q190" s="33">
        <v>36.817115200000011</v>
      </c>
      <c r="R190" s="33">
        <v>477.61101009999999</v>
      </c>
      <c r="S190" s="33">
        <v>75.82765400000001</v>
      </c>
      <c r="T190" s="33">
        <v>27.558636500000006</v>
      </c>
      <c r="U190" s="33">
        <v>177.80316629999999</v>
      </c>
      <c r="V190" s="33">
        <v>0</v>
      </c>
      <c r="W190" s="33">
        <v>340.38734097400004</v>
      </c>
      <c r="X190" s="33">
        <v>0.44380851399999999</v>
      </c>
      <c r="Y190" s="33">
        <v>4.9699472200000008</v>
      </c>
      <c r="Z190" s="33">
        <v>22.8102117</v>
      </c>
      <c r="AA190" s="33">
        <v>72.454883999999979</v>
      </c>
      <c r="AB190" s="33">
        <v>178.87812379999997</v>
      </c>
      <c r="AC190" s="33">
        <v>9.3683154999999996</v>
      </c>
      <c r="AD190" s="33">
        <v>0.30512007000000002</v>
      </c>
      <c r="AE190" s="33">
        <v>9.0133930000000007</v>
      </c>
      <c r="AF190" s="33">
        <v>2.0472798000000001</v>
      </c>
      <c r="AG190" s="33">
        <v>1.6520763700000001</v>
      </c>
      <c r="AH190" s="33">
        <v>0</v>
      </c>
      <c r="AI190" s="33">
        <v>38.444181</v>
      </c>
      <c r="AJ190" s="33">
        <v>4.8306155000000004</v>
      </c>
    </row>
    <row r="191" spans="1:36" hidden="1" outlineLevel="3" x14ac:dyDescent="0.4">
      <c r="A191" s="22">
        <v>4</v>
      </c>
      <c r="B191" s="27" t="s">
        <v>219</v>
      </c>
      <c r="C191" s="30">
        <v>112.72450259700001</v>
      </c>
      <c r="D191" s="30">
        <v>12.114040262</v>
      </c>
      <c r="E191" s="30">
        <v>3.3606681619999996</v>
      </c>
      <c r="F191" s="30">
        <v>8.7533721</v>
      </c>
      <c r="G191" s="30">
        <v>82.435644859999996</v>
      </c>
      <c r="H191" s="30">
        <v>1.6208629499999998</v>
      </c>
      <c r="I191" s="30">
        <v>13.169464800000002</v>
      </c>
      <c r="J191" s="30">
        <v>6.4147219999999994</v>
      </c>
      <c r="K191" s="30">
        <v>0.2461883</v>
      </c>
      <c r="L191" s="30">
        <v>0.54723679999999997</v>
      </c>
      <c r="M191" s="30">
        <v>2.7178700099999999</v>
      </c>
      <c r="N191" s="30">
        <v>1.2604795</v>
      </c>
      <c r="O191" s="30">
        <v>1.1417307000000001</v>
      </c>
      <c r="P191" s="30">
        <v>2.6626884</v>
      </c>
      <c r="Q191" s="30">
        <v>2.1895344999999997</v>
      </c>
      <c r="R191" s="30">
        <v>37.794441200000001</v>
      </c>
      <c r="S191" s="30">
        <v>5.183198</v>
      </c>
      <c r="T191" s="30">
        <v>1.8933407</v>
      </c>
      <c r="U191" s="30">
        <v>5.5938870000000005</v>
      </c>
      <c r="V191" s="30">
        <v>0</v>
      </c>
      <c r="W191" s="30">
        <v>17.486214231000002</v>
      </c>
      <c r="X191" s="30">
        <v>5.7555761000000004E-2</v>
      </c>
      <c r="Y191" s="30">
        <v>0.20875029000000001</v>
      </c>
      <c r="Z191" s="30">
        <v>1.50559</v>
      </c>
      <c r="AA191" s="30">
        <v>3.7962439999999997</v>
      </c>
      <c r="AB191" s="30">
        <v>6.9070805000000002</v>
      </c>
      <c r="AC191" s="30">
        <v>0.80457690000000004</v>
      </c>
      <c r="AD191" s="30">
        <v>3.1288240000000002E-2</v>
      </c>
      <c r="AE191" s="30">
        <v>1.2671479999999999</v>
      </c>
      <c r="AF191" s="30">
        <v>0.1797628</v>
      </c>
      <c r="AG191" s="30">
        <v>6.5059740000000005E-2</v>
      </c>
      <c r="AH191" s="30">
        <v>0</v>
      </c>
      <c r="AI191" s="30">
        <v>2.6631580000000001</v>
      </c>
      <c r="AJ191" s="30">
        <v>0.68603650000000005</v>
      </c>
    </row>
    <row r="192" spans="1:36" hidden="1" outlineLevel="3" x14ac:dyDescent="0.4">
      <c r="A192" s="22">
        <v>4</v>
      </c>
      <c r="B192" s="27" t="s">
        <v>220</v>
      </c>
      <c r="C192" s="30">
        <v>108.84509867899993</v>
      </c>
      <c r="D192" s="30">
        <v>10.983376858</v>
      </c>
      <c r="E192" s="30">
        <v>3.2876057580000002</v>
      </c>
      <c r="F192" s="30">
        <v>7.6957711</v>
      </c>
      <c r="G192" s="30">
        <v>82.029400719999998</v>
      </c>
      <c r="H192" s="30">
        <v>1.3357186100000003</v>
      </c>
      <c r="I192" s="30">
        <v>12.266194700000002</v>
      </c>
      <c r="J192" s="30">
        <v>5.3027759999999997</v>
      </c>
      <c r="K192" s="30">
        <v>0.13961799999999999</v>
      </c>
      <c r="L192" s="30">
        <v>0.50815999999999995</v>
      </c>
      <c r="M192" s="30">
        <v>2.5637728400000004</v>
      </c>
      <c r="N192" s="30">
        <v>1.2123682</v>
      </c>
      <c r="O192" s="30">
        <v>1.10414857</v>
      </c>
      <c r="P192" s="30">
        <v>2.3899469999999998</v>
      </c>
      <c r="Q192" s="30">
        <v>2.1716953999999999</v>
      </c>
      <c r="R192" s="30">
        <v>32.624274</v>
      </c>
      <c r="S192" s="30">
        <v>12.1022</v>
      </c>
      <c r="T192" s="30">
        <v>1.8191784</v>
      </c>
      <c r="U192" s="30">
        <v>6.4893490000000007</v>
      </c>
      <c r="V192" s="30">
        <v>0</v>
      </c>
      <c r="W192" s="30">
        <v>15.113621552</v>
      </c>
      <c r="X192" s="30">
        <v>5.4393912000000003E-2</v>
      </c>
      <c r="Y192" s="30">
        <v>0.18121479000000001</v>
      </c>
      <c r="Z192" s="30">
        <v>1.1744600000000001</v>
      </c>
      <c r="AA192" s="30">
        <v>3.0533320000000002</v>
      </c>
      <c r="AB192" s="30">
        <v>6.0623350000000009</v>
      </c>
      <c r="AC192" s="30">
        <v>0.68682699999999997</v>
      </c>
      <c r="AD192" s="30">
        <v>3.0539569999999999E-2</v>
      </c>
      <c r="AE192" s="30">
        <v>1.3195399999999999</v>
      </c>
      <c r="AF192" s="30">
        <v>0.15004509999999999</v>
      </c>
      <c r="AG192" s="30">
        <v>7.4897179999999994E-2</v>
      </c>
      <c r="AH192" s="30">
        <v>0</v>
      </c>
      <c r="AI192" s="30">
        <v>2.3260369999999999</v>
      </c>
      <c r="AJ192" s="30">
        <v>0.71649859999999999</v>
      </c>
    </row>
    <row r="193" spans="1:36" hidden="1" outlineLevel="3" x14ac:dyDescent="0.4">
      <c r="A193" s="22">
        <v>4</v>
      </c>
      <c r="B193" s="27" t="s">
        <v>221</v>
      </c>
      <c r="C193" s="30">
        <v>373.47998894500006</v>
      </c>
      <c r="D193" s="30">
        <v>15.719452257</v>
      </c>
      <c r="E193" s="30">
        <v>5.2588738570000002</v>
      </c>
      <c r="F193" s="30">
        <v>10.460578399999999</v>
      </c>
      <c r="G193" s="30">
        <v>321.52281275000001</v>
      </c>
      <c r="H193" s="30">
        <v>3.1017359</v>
      </c>
      <c r="I193" s="30">
        <v>17.481837299999999</v>
      </c>
      <c r="J193" s="30">
        <v>9.2636559999999992</v>
      </c>
      <c r="K193" s="30">
        <v>0.1900405</v>
      </c>
      <c r="L193" s="30">
        <v>1.1019369999999999</v>
      </c>
      <c r="M193" s="30">
        <v>4.5195849500000005</v>
      </c>
      <c r="N193" s="30">
        <v>1.6525503000000001</v>
      </c>
      <c r="O193" s="30">
        <v>1.5079686999999999</v>
      </c>
      <c r="P193" s="30">
        <v>34.597625999999998</v>
      </c>
      <c r="Q193" s="30">
        <v>20.599068500000001</v>
      </c>
      <c r="R193" s="30">
        <v>186.33381119999999</v>
      </c>
      <c r="S193" s="30">
        <v>14.045349999999999</v>
      </c>
      <c r="T193" s="30">
        <v>10.316306400000002</v>
      </c>
      <c r="U193" s="30">
        <v>16.811340000000001</v>
      </c>
      <c r="V193" s="30">
        <v>0</v>
      </c>
      <c r="W193" s="30">
        <v>35.450917849999996</v>
      </c>
      <c r="X193" s="30">
        <v>8.920952E-2</v>
      </c>
      <c r="Y193" s="30">
        <v>2.1416122</v>
      </c>
      <c r="Z193" s="30">
        <v>2.2800120000000001</v>
      </c>
      <c r="AA193" s="30">
        <v>6.6173859999999998</v>
      </c>
      <c r="AB193" s="30">
        <v>14.70171</v>
      </c>
      <c r="AC193" s="30">
        <v>1.1523570000000001</v>
      </c>
      <c r="AD193" s="30">
        <v>5.9499129999999997E-2</v>
      </c>
      <c r="AE193" s="30">
        <v>1.468658</v>
      </c>
      <c r="AF193" s="30">
        <v>0.229243</v>
      </c>
      <c r="AG193" s="30">
        <v>0.106362</v>
      </c>
      <c r="AH193" s="30">
        <v>0</v>
      </c>
      <c r="AI193" s="30">
        <v>6.6048689999999999</v>
      </c>
      <c r="AJ193" s="30">
        <v>0.7826322</v>
      </c>
    </row>
    <row r="194" spans="1:36" hidden="1" outlineLevel="3" x14ac:dyDescent="0.4">
      <c r="A194" s="22">
        <v>4</v>
      </c>
      <c r="B194" s="27" t="s">
        <v>222</v>
      </c>
      <c r="C194" s="30">
        <v>2016.5999177000003</v>
      </c>
      <c r="D194" s="30">
        <v>59.349762419999998</v>
      </c>
      <c r="E194" s="30">
        <v>38.200627019999999</v>
      </c>
      <c r="F194" s="30">
        <v>21.149135399999999</v>
      </c>
      <c r="G194" s="30">
        <v>1708.9789316000001</v>
      </c>
      <c r="H194" s="30">
        <v>13.060827400000001</v>
      </c>
      <c r="I194" s="30">
        <v>765.12072000000001</v>
      </c>
      <c r="J194" s="30">
        <v>465.55270000000002</v>
      </c>
      <c r="K194" s="30">
        <v>0.61816289999999996</v>
      </c>
      <c r="L194" s="30">
        <v>1.496707</v>
      </c>
      <c r="M194" s="30">
        <v>42.476279099999999</v>
      </c>
      <c r="N194" s="30">
        <v>20.875225</v>
      </c>
      <c r="O194" s="30">
        <v>3.9914125</v>
      </c>
      <c r="P194" s="30">
        <v>14.535413</v>
      </c>
      <c r="Q194" s="30">
        <v>8.0070341999999997</v>
      </c>
      <c r="R194" s="30">
        <v>184.41018150000002</v>
      </c>
      <c r="S194" s="30">
        <v>38.991070000000001</v>
      </c>
      <c r="T194" s="30">
        <v>10.263259</v>
      </c>
      <c r="U194" s="30">
        <v>139.57993999999999</v>
      </c>
      <c r="V194" s="30">
        <v>0</v>
      </c>
      <c r="W194" s="30">
        <v>247.00762055999996</v>
      </c>
      <c r="X194" s="30">
        <v>0.14092115999999999</v>
      </c>
      <c r="Y194" s="30">
        <v>2.1496583999999999</v>
      </c>
      <c r="Z194" s="30">
        <v>16.149789999999999</v>
      </c>
      <c r="AA194" s="30">
        <v>53.462249999999997</v>
      </c>
      <c r="AB194" s="30">
        <v>140.96711999999999</v>
      </c>
      <c r="AC194" s="30">
        <v>5.6314549999999999</v>
      </c>
      <c r="AD194" s="30">
        <v>0.12892799999999999</v>
      </c>
      <c r="AE194" s="30">
        <v>2.3877890000000002</v>
      </c>
      <c r="AF194" s="30">
        <v>1.259504</v>
      </c>
      <c r="AG194" s="30">
        <v>1.3207450000000001</v>
      </c>
      <c r="AH194" s="30">
        <v>0</v>
      </c>
      <c r="AI194" s="30">
        <v>23.409459999999999</v>
      </c>
      <c r="AJ194" s="30">
        <v>1.228799</v>
      </c>
    </row>
    <row r="195" spans="1:36" hidden="1" outlineLevel="3" x14ac:dyDescent="0.4">
      <c r="A195" s="22">
        <v>4</v>
      </c>
      <c r="B195" s="27" t="s">
        <v>223</v>
      </c>
      <c r="C195" s="30">
        <v>74.754546484000016</v>
      </c>
      <c r="D195" s="30">
        <v>10.178140912</v>
      </c>
      <c r="E195" s="30">
        <v>3.1569393119999996</v>
      </c>
      <c r="F195" s="30">
        <v>7.0212016000000004</v>
      </c>
      <c r="G195" s="30">
        <v>51.35365457999999</v>
      </c>
      <c r="H195" s="30">
        <v>1.1633721299999999</v>
      </c>
      <c r="I195" s="30">
        <v>10.0308803</v>
      </c>
      <c r="J195" s="30">
        <v>4.9641539999999997</v>
      </c>
      <c r="K195" s="30">
        <v>0.12964809999999999</v>
      </c>
      <c r="L195" s="30">
        <v>0.4243094</v>
      </c>
      <c r="M195" s="30">
        <v>2.3327448199999998</v>
      </c>
      <c r="N195" s="30">
        <v>1.1093967999999998</v>
      </c>
      <c r="O195" s="30">
        <v>1.04868403</v>
      </c>
      <c r="P195" s="30">
        <v>2.0742102999999998</v>
      </c>
      <c r="Q195" s="30">
        <v>1.912698</v>
      </c>
      <c r="R195" s="30">
        <v>17.267242500000002</v>
      </c>
      <c r="S195" s="30">
        <v>2.663348</v>
      </c>
      <c r="T195" s="30">
        <v>1.6189336999999999</v>
      </c>
      <c r="U195" s="30">
        <v>4.6140324999999995</v>
      </c>
      <c r="V195" s="30">
        <v>0</v>
      </c>
      <c r="W195" s="30">
        <v>12.512662194000001</v>
      </c>
      <c r="X195" s="30">
        <v>5.0551963999999998E-2</v>
      </c>
      <c r="Y195" s="30">
        <v>0.14169687</v>
      </c>
      <c r="Z195" s="30">
        <v>0.82565840000000001</v>
      </c>
      <c r="AA195" s="30">
        <v>2.7529399999999997</v>
      </c>
      <c r="AB195" s="30">
        <v>5.0449036999999999</v>
      </c>
      <c r="AC195" s="30">
        <v>0.53992609999999996</v>
      </c>
      <c r="AD195" s="30">
        <v>2.7271790000000001E-2</v>
      </c>
      <c r="AE195" s="30">
        <v>1.2848219999999999</v>
      </c>
      <c r="AF195" s="30">
        <v>0.11228299999999999</v>
      </c>
      <c r="AG195" s="30">
        <v>4.1301369999999997E-2</v>
      </c>
      <c r="AH195" s="30">
        <v>0</v>
      </c>
      <c r="AI195" s="30">
        <v>1.6913069999999999</v>
      </c>
      <c r="AJ195" s="30">
        <v>0.70836220000000005</v>
      </c>
    </row>
    <row r="196" spans="1:36" hidden="1" outlineLevel="3" x14ac:dyDescent="0.4">
      <c r="A196" s="22">
        <v>4</v>
      </c>
      <c r="B196" s="27" t="s">
        <v>224</v>
      </c>
      <c r="C196" s="30">
        <v>78.863145905999986</v>
      </c>
      <c r="D196" s="30">
        <v>11.069746574</v>
      </c>
      <c r="E196" s="30">
        <v>3.1737802739999998</v>
      </c>
      <c r="F196" s="30">
        <v>7.8959663000000004</v>
      </c>
      <c r="G196" s="30">
        <v>54.267029289999996</v>
      </c>
      <c r="H196" s="30">
        <v>1.18320263</v>
      </c>
      <c r="I196" s="30">
        <v>10.400363</v>
      </c>
      <c r="J196" s="30">
        <v>5.0940469999999998</v>
      </c>
      <c r="K196" s="30">
        <v>0.1359535</v>
      </c>
      <c r="L196" s="30">
        <v>0.43778990000000001</v>
      </c>
      <c r="M196" s="30">
        <v>2.3794219000000001</v>
      </c>
      <c r="N196" s="30">
        <v>1.1460512999999999</v>
      </c>
      <c r="O196" s="30">
        <v>1.05205226</v>
      </c>
      <c r="P196" s="30">
        <v>2.1152793999999999</v>
      </c>
      <c r="Q196" s="30">
        <v>1.9370845999999999</v>
      </c>
      <c r="R196" s="30">
        <v>19.181059699999999</v>
      </c>
      <c r="S196" s="30">
        <v>2.8424879999999999</v>
      </c>
      <c r="T196" s="30">
        <v>1.6476183</v>
      </c>
      <c r="U196" s="30">
        <v>4.7146178000000001</v>
      </c>
      <c r="V196" s="30">
        <v>0</v>
      </c>
      <c r="W196" s="30">
        <v>12.816304586999999</v>
      </c>
      <c r="X196" s="30">
        <v>5.1176197E-2</v>
      </c>
      <c r="Y196" s="30">
        <v>0.14701466999999999</v>
      </c>
      <c r="Z196" s="30">
        <v>0.87470130000000001</v>
      </c>
      <c r="AA196" s="30">
        <v>2.772732</v>
      </c>
      <c r="AB196" s="30">
        <v>5.1949746000000001</v>
      </c>
      <c r="AC196" s="30">
        <v>0.55317349999999998</v>
      </c>
      <c r="AD196" s="30">
        <v>2.7593340000000001E-2</v>
      </c>
      <c r="AE196" s="30">
        <v>1.285436</v>
      </c>
      <c r="AF196" s="30">
        <v>0.1164419</v>
      </c>
      <c r="AG196" s="30">
        <v>4.3711079999999999E-2</v>
      </c>
      <c r="AH196" s="30">
        <v>0</v>
      </c>
      <c r="AI196" s="30">
        <v>1.74935</v>
      </c>
      <c r="AJ196" s="30">
        <v>0.708287</v>
      </c>
    </row>
    <row r="197" spans="1:36" x14ac:dyDescent="0.4">
      <c r="A197" s="22">
        <v>1</v>
      </c>
      <c r="B197" s="28" t="s">
        <v>225</v>
      </c>
      <c r="C197" s="35">
        <v>35188.833791176803</v>
      </c>
      <c r="D197" s="35">
        <v>1069.7235019690006</v>
      </c>
      <c r="E197" s="35">
        <v>531.34300843899996</v>
      </c>
      <c r="F197" s="35">
        <v>538.38049352999985</v>
      </c>
      <c r="G197" s="35">
        <v>29422.379649108996</v>
      </c>
      <c r="H197" s="35">
        <v>394.05605360999999</v>
      </c>
      <c r="I197" s="35">
        <v>2238.3309497800005</v>
      </c>
      <c r="J197" s="35">
        <v>833.93062600000007</v>
      </c>
      <c r="K197" s="35">
        <v>19.983936569999997</v>
      </c>
      <c r="L197" s="35">
        <v>114.76864049999998</v>
      </c>
      <c r="M197" s="35">
        <v>715.11827463999998</v>
      </c>
      <c r="N197" s="35">
        <v>1152.7462592600002</v>
      </c>
      <c r="O197" s="35">
        <v>131.06348599899997</v>
      </c>
      <c r="P197" s="35">
        <v>3629.5226892999995</v>
      </c>
      <c r="Q197" s="35">
        <v>2183.1666624</v>
      </c>
      <c r="R197" s="35">
        <v>14106.309957600006</v>
      </c>
      <c r="S197" s="35">
        <v>1382.4418820000003</v>
      </c>
      <c r="T197" s="35">
        <v>737.88910504999956</v>
      </c>
      <c r="U197" s="35">
        <v>1783.0511263999997</v>
      </c>
      <c r="V197" s="35">
        <v>0</v>
      </c>
      <c r="W197" s="35">
        <v>4665.1564543100021</v>
      </c>
      <c r="X197" s="35">
        <v>9.0939175399999996</v>
      </c>
      <c r="Y197" s="35">
        <v>242.98154235999999</v>
      </c>
      <c r="Z197" s="35">
        <v>421.88592110000002</v>
      </c>
      <c r="AA197" s="35">
        <v>662.2119277999999</v>
      </c>
      <c r="AB197" s="35">
        <v>2195.3433055</v>
      </c>
      <c r="AC197" s="35">
        <v>171.5624268</v>
      </c>
      <c r="AD197" s="35">
        <v>5.5712363699999985</v>
      </c>
      <c r="AE197" s="35">
        <v>81.279081699999978</v>
      </c>
      <c r="AF197" s="35">
        <v>26.063295959999991</v>
      </c>
      <c r="AG197" s="35">
        <v>15.28552318</v>
      </c>
      <c r="AH197" s="35">
        <v>0</v>
      </c>
      <c r="AI197" s="35">
        <v>833.87827600000003</v>
      </c>
      <c r="AJ197" s="35">
        <v>30.967030399999999</v>
      </c>
    </row>
    <row r="198" spans="1:36" outlineLevel="1" collapsed="1" x14ac:dyDescent="0.4">
      <c r="A198" s="22">
        <v>2</v>
      </c>
      <c r="B198" s="25" t="s">
        <v>226</v>
      </c>
      <c r="C198" s="33">
        <v>608.52803171699975</v>
      </c>
      <c r="D198" s="33">
        <v>81.607017758000026</v>
      </c>
      <c r="E198" s="33">
        <v>21.862809358</v>
      </c>
      <c r="F198" s="33">
        <v>59.744208400000005</v>
      </c>
      <c r="G198" s="33">
        <v>427.21247647999991</v>
      </c>
      <c r="H198" s="33">
        <v>8.2860575300000008</v>
      </c>
      <c r="I198" s="33">
        <v>86.670004200000008</v>
      </c>
      <c r="J198" s="33">
        <v>40.997866999999999</v>
      </c>
      <c r="K198" s="33">
        <v>0.94413820000000004</v>
      </c>
      <c r="L198" s="33">
        <v>3.2557391</v>
      </c>
      <c r="M198" s="33">
        <v>17.288693810000002</v>
      </c>
      <c r="N198" s="33">
        <v>8.5821000000000005</v>
      </c>
      <c r="O198" s="33">
        <v>7.4771886399999987</v>
      </c>
      <c r="P198" s="33">
        <v>15.395754900000002</v>
      </c>
      <c r="Q198" s="33">
        <v>13.624454399999998</v>
      </c>
      <c r="R198" s="33">
        <v>156.48008859999999</v>
      </c>
      <c r="S198" s="33">
        <v>21.428991999999997</v>
      </c>
      <c r="T198" s="33">
        <v>11.727871099999998</v>
      </c>
      <c r="U198" s="33">
        <v>35.053526999999995</v>
      </c>
      <c r="V198" s="33">
        <v>0</v>
      </c>
      <c r="W198" s="33">
        <v>94.702137773999979</v>
      </c>
      <c r="X198" s="33">
        <v>0.35470689399999999</v>
      </c>
      <c r="Y198" s="33">
        <v>1.0904739999999999</v>
      </c>
      <c r="Z198" s="33">
        <v>6.2629044999999994</v>
      </c>
      <c r="AA198" s="33">
        <v>20.142672999999998</v>
      </c>
      <c r="AB198" s="33">
        <v>40.112419500000001</v>
      </c>
      <c r="AC198" s="33">
        <v>3.8526334000000002</v>
      </c>
      <c r="AD198" s="33">
        <v>0.18961070999999999</v>
      </c>
      <c r="AE198" s="33">
        <v>8.7875379999999996</v>
      </c>
      <c r="AF198" s="33">
        <v>0.80964659999999999</v>
      </c>
      <c r="AG198" s="33">
        <v>0.34673916999999999</v>
      </c>
      <c r="AH198" s="33">
        <v>0</v>
      </c>
      <c r="AI198" s="33">
        <v>12.752791999999999</v>
      </c>
      <c r="AJ198" s="33">
        <v>4.993406199999999</v>
      </c>
    </row>
    <row r="199" spans="1:36" hidden="1" outlineLevel="3" x14ac:dyDescent="0.4">
      <c r="A199" s="22">
        <v>4</v>
      </c>
      <c r="B199" s="27" t="s">
        <v>227</v>
      </c>
      <c r="C199" s="30">
        <v>128.13437761599997</v>
      </c>
      <c r="D199" s="30">
        <v>13.000927423000002</v>
      </c>
      <c r="E199" s="30">
        <v>4.6475940229999999</v>
      </c>
      <c r="F199" s="30">
        <v>8.3533334000000004</v>
      </c>
      <c r="G199" s="30">
        <v>94.458402489999997</v>
      </c>
      <c r="H199" s="30">
        <v>1.71297652</v>
      </c>
      <c r="I199" s="30">
        <v>24.3111681</v>
      </c>
      <c r="J199" s="30">
        <v>12.961159</v>
      </c>
      <c r="K199" s="30">
        <v>0.19538320000000001</v>
      </c>
      <c r="L199" s="30">
        <v>0.61959450000000005</v>
      </c>
      <c r="M199" s="30">
        <v>3.8300862199999997</v>
      </c>
      <c r="N199" s="30">
        <v>1.8473343</v>
      </c>
      <c r="O199" s="30">
        <v>1.56361035</v>
      </c>
      <c r="P199" s="30">
        <v>2.90652</v>
      </c>
      <c r="Q199" s="30">
        <v>2.7069172000000004</v>
      </c>
      <c r="R199" s="30">
        <v>27.396494499999999</v>
      </c>
      <c r="S199" s="30">
        <v>3.7848869999999999</v>
      </c>
      <c r="T199" s="30">
        <v>2.3279965999999996</v>
      </c>
      <c r="U199" s="30">
        <v>8.294274999999999</v>
      </c>
      <c r="V199" s="30">
        <v>0</v>
      </c>
      <c r="W199" s="30">
        <v>19.745339568000002</v>
      </c>
      <c r="X199" s="30">
        <v>7.1639577999999995E-2</v>
      </c>
      <c r="Y199" s="30">
        <v>0.21695080999999999</v>
      </c>
      <c r="Z199" s="30">
        <v>1.292092</v>
      </c>
      <c r="AA199" s="30">
        <v>4.3457999999999997</v>
      </c>
      <c r="AB199" s="30">
        <v>8.7802310000000006</v>
      </c>
      <c r="AC199" s="30">
        <v>0.77185130000000002</v>
      </c>
      <c r="AD199" s="30">
        <v>3.8717550000000003E-2</v>
      </c>
      <c r="AE199" s="30">
        <v>1.431416</v>
      </c>
      <c r="AF199" s="30">
        <v>0.16706080000000001</v>
      </c>
      <c r="AG199" s="30">
        <v>7.5260530000000006E-2</v>
      </c>
      <c r="AH199" s="30">
        <v>0</v>
      </c>
      <c r="AI199" s="30">
        <v>2.5543200000000001</v>
      </c>
      <c r="AJ199" s="30">
        <v>0.92694690000000002</v>
      </c>
    </row>
    <row r="200" spans="1:36" hidden="1" outlineLevel="3" x14ac:dyDescent="0.4">
      <c r="A200" s="22">
        <v>4</v>
      </c>
      <c r="B200" s="27" t="s">
        <v>228</v>
      </c>
      <c r="C200" s="30">
        <v>107.31490916500003</v>
      </c>
      <c r="D200" s="30">
        <v>13.954075136999998</v>
      </c>
      <c r="E200" s="30">
        <v>3.4619269369999999</v>
      </c>
      <c r="F200" s="30">
        <v>10.492148200000001</v>
      </c>
      <c r="G200" s="30">
        <v>76.336397239999982</v>
      </c>
      <c r="H200" s="30">
        <v>1.36622555</v>
      </c>
      <c r="I200" s="30">
        <v>13.6584638</v>
      </c>
      <c r="J200" s="30">
        <v>5.7004000000000001</v>
      </c>
      <c r="K200" s="30">
        <v>0.159363</v>
      </c>
      <c r="L200" s="30">
        <v>0.56108469999999999</v>
      </c>
      <c r="M200" s="30">
        <v>2.7979144500000004</v>
      </c>
      <c r="N200" s="30">
        <v>1.4473976</v>
      </c>
      <c r="O200" s="30">
        <v>1.22761524</v>
      </c>
      <c r="P200" s="30">
        <v>2.5578292</v>
      </c>
      <c r="Q200" s="30">
        <v>2.2226901999999997</v>
      </c>
      <c r="R200" s="30">
        <v>33.055225799999995</v>
      </c>
      <c r="S200" s="30">
        <v>4.0895229999999998</v>
      </c>
      <c r="T200" s="30">
        <v>1.8857766999999999</v>
      </c>
      <c r="U200" s="30">
        <v>5.6068880000000005</v>
      </c>
      <c r="V200" s="30">
        <v>0</v>
      </c>
      <c r="W200" s="30">
        <v>16.266520727</v>
      </c>
      <c r="X200" s="30">
        <v>5.8035447000000004E-2</v>
      </c>
      <c r="Y200" s="30">
        <v>0.18660657999999999</v>
      </c>
      <c r="Z200" s="30">
        <v>1.0703260000000001</v>
      </c>
      <c r="AA200" s="30">
        <v>3.616438</v>
      </c>
      <c r="AB200" s="30">
        <v>6.8543028000000001</v>
      </c>
      <c r="AC200" s="30">
        <v>0.64496609999999999</v>
      </c>
      <c r="AD200" s="30">
        <v>3.0775420000000001E-2</v>
      </c>
      <c r="AE200" s="30">
        <v>1.3889899999999999</v>
      </c>
      <c r="AF200" s="30">
        <v>0.13466719999999999</v>
      </c>
      <c r="AG200" s="30">
        <v>5.9950179999999999E-2</v>
      </c>
      <c r="AH200" s="30">
        <v>0</v>
      </c>
      <c r="AI200" s="30">
        <v>2.221463</v>
      </c>
      <c r="AJ200" s="30">
        <v>0.75570309999999996</v>
      </c>
    </row>
    <row r="201" spans="1:36" hidden="1" outlineLevel="3" x14ac:dyDescent="0.4">
      <c r="A201" s="22">
        <v>4</v>
      </c>
      <c r="B201" s="27" t="s">
        <v>229</v>
      </c>
      <c r="C201" s="30">
        <v>188.03003549100004</v>
      </c>
      <c r="D201" s="30">
        <v>20.331514514000002</v>
      </c>
      <c r="E201" s="30">
        <v>6.7342653139999999</v>
      </c>
      <c r="F201" s="30">
        <v>13.597249199999998</v>
      </c>
      <c r="G201" s="30">
        <v>136.73285727000001</v>
      </c>
      <c r="H201" s="30">
        <v>2.60723349</v>
      </c>
      <c r="I201" s="30">
        <v>24.098749700000003</v>
      </c>
      <c r="J201" s="30">
        <v>11.117592999999999</v>
      </c>
      <c r="K201" s="30">
        <v>0.28914289999999998</v>
      </c>
      <c r="L201" s="30">
        <v>1.0304359999999999</v>
      </c>
      <c r="M201" s="30">
        <v>5.4114580400000003</v>
      </c>
      <c r="N201" s="30">
        <v>2.7212269999999998</v>
      </c>
      <c r="O201" s="30">
        <v>2.2698717400000001</v>
      </c>
      <c r="P201" s="30">
        <v>5.2300627999999998</v>
      </c>
      <c r="Q201" s="30">
        <v>4.414555</v>
      </c>
      <c r="R201" s="30">
        <v>55.702046100000004</v>
      </c>
      <c r="S201" s="30">
        <v>7.4401960000000003</v>
      </c>
      <c r="T201" s="30">
        <v>3.8670095</v>
      </c>
      <c r="U201" s="30">
        <v>10.533275999999999</v>
      </c>
      <c r="V201" s="30">
        <v>0</v>
      </c>
      <c r="W201" s="30">
        <v>29.493942550999996</v>
      </c>
      <c r="X201" s="30">
        <v>0.11236827099999999</v>
      </c>
      <c r="Y201" s="30">
        <v>0.36036372999999999</v>
      </c>
      <c r="Z201" s="30">
        <v>2.0144839999999999</v>
      </c>
      <c r="AA201" s="30">
        <v>6.1042920000000001</v>
      </c>
      <c r="AB201" s="30">
        <v>12.413074999999999</v>
      </c>
      <c r="AC201" s="30">
        <v>1.226259</v>
      </c>
      <c r="AD201" s="30">
        <v>5.9301649999999997E-2</v>
      </c>
      <c r="AE201" s="30">
        <v>2.6879559999999998</v>
      </c>
      <c r="AF201" s="30">
        <v>0.25621850000000002</v>
      </c>
      <c r="AG201" s="30">
        <v>0.1200174</v>
      </c>
      <c r="AH201" s="30">
        <v>0</v>
      </c>
      <c r="AI201" s="30">
        <v>4.1396069999999998</v>
      </c>
      <c r="AJ201" s="30">
        <v>1.4676309999999999</v>
      </c>
    </row>
    <row r="202" spans="1:36" hidden="1" outlineLevel="3" x14ac:dyDescent="0.4">
      <c r="A202" s="22">
        <v>4</v>
      </c>
      <c r="B202" s="27" t="s">
        <v>230</v>
      </c>
      <c r="C202" s="30">
        <v>103.40385380799999</v>
      </c>
      <c r="D202" s="30">
        <v>22.513482193999998</v>
      </c>
      <c r="E202" s="30">
        <v>3.6179507939999995</v>
      </c>
      <c r="F202" s="30">
        <v>18.895531399999996</v>
      </c>
      <c r="G202" s="30">
        <v>64.099317999999997</v>
      </c>
      <c r="H202" s="30">
        <v>1.3647920999999998</v>
      </c>
      <c r="I202" s="30">
        <v>13.5835191</v>
      </c>
      <c r="J202" s="30">
        <v>5.8463709999999995</v>
      </c>
      <c r="K202" s="30">
        <v>0.15801660000000001</v>
      </c>
      <c r="L202" s="30">
        <v>0.5730421</v>
      </c>
      <c r="M202" s="30">
        <v>2.7315728000000004</v>
      </c>
      <c r="N202" s="30">
        <v>1.3573425000000001</v>
      </c>
      <c r="O202" s="30">
        <v>1.2675217000000001</v>
      </c>
      <c r="P202" s="30">
        <v>2.4603970000000004</v>
      </c>
      <c r="Q202" s="30">
        <v>2.2131286999999999</v>
      </c>
      <c r="R202" s="30">
        <v>21.776455199999997</v>
      </c>
      <c r="S202" s="30">
        <v>3.2542439999999999</v>
      </c>
      <c r="T202" s="30">
        <v>1.9031601999999999</v>
      </c>
      <c r="U202" s="30">
        <v>5.6097549999999998</v>
      </c>
      <c r="V202" s="30">
        <v>0</v>
      </c>
      <c r="W202" s="30">
        <v>15.717557925000001</v>
      </c>
      <c r="X202" s="30">
        <v>5.8423315000000003E-2</v>
      </c>
      <c r="Y202" s="30">
        <v>0.17322868999999999</v>
      </c>
      <c r="Z202" s="30">
        <v>1.007485</v>
      </c>
      <c r="AA202" s="30">
        <v>3.167656</v>
      </c>
      <c r="AB202" s="30">
        <v>6.5577714999999994</v>
      </c>
      <c r="AC202" s="30">
        <v>0.63220920000000003</v>
      </c>
      <c r="AD202" s="30">
        <v>3.1404519999999998E-2</v>
      </c>
      <c r="AE202" s="30">
        <v>1.8787</v>
      </c>
      <c r="AF202" s="30">
        <v>0.1310692</v>
      </c>
      <c r="AG202" s="30">
        <v>4.7986500000000001E-2</v>
      </c>
      <c r="AH202" s="30">
        <v>0</v>
      </c>
      <c r="AI202" s="30">
        <v>2.0316239999999999</v>
      </c>
      <c r="AJ202" s="30">
        <v>1.07142</v>
      </c>
    </row>
    <row r="203" spans="1:36" hidden="1" outlineLevel="3" x14ac:dyDescent="0.4">
      <c r="A203" s="22">
        <v>4</v>
      </c>
      <c r="B203" s="27" t="s">
        <v>231</v>
      </c>
      <c r="C203" s="30">
        <v>81.644855636999992</v>
      </c>
      <c r="D203" s="30">
        <v>11.807018490000001</v>
      </c>
      <c r="E203" s="30">
        <v>3.4010722900000001</v>
      </c>
      <c r="F203" s="30">
        <v>8.4059462000000007</v>
      </c>
      <c r="G203" s="30">
        <v>55.585501479999991</v>
      </c>
      <c r="H203" s="30">
        <v>1.2348298700000002</v>
      </c>
      <c r="I203" s="30">
        <v>11.018103499999999</v>
      </c>
      <c r="J203" s="30">
        <v>5.372344</v>
      </c>
      <c r="K203" s="30">
        <v>0.14223250000000001</v>
      </c>
      <c r="L203" s="30">
        <v>0.4715818</v>
      </c>
      <c r="M203" s="30">
        <v>2.5176622999999996</v>
      </c>
      <c r="N203" s="30">
        <v>1.2087985999999999</v>
      </c>
      <c r="O203" s="30">
        <v>1.14856961</v>
      </c>
      <c r="P203" s="30">
        <v>2.2409458999999998</v>
      </c>
      <c r="Q203" s="30">
        <v>2.0671632999999998</v>
      </c>
      <c r="R203" s="30">
        <v>18.549867000000003</v>
      </c>
      <c r="S203" s="30">
        <v>2.8601420000000002</v>
      </c>
      <c r="T203" s="30">
        <v>1.7439281</v>
      </c>
      <c r="U203" s="30">
        <v>5.0093329999999998</v>
      </c>
      <c r="V203" s="30">
        <v>0</v>
      </c>
      <c r="W203" s="30">
        <v>13.478777002999999</v>
      </c>
      <c r="X203" s="30">
        <v>5.4240283E-2</v>
      </c>
      <c r="Y203" s="30">
        <v>0.15332419</v>
      </c>
      <c r="Z203" s="30">
        <v>0.87851749999999995</v>
      </c>
      <c r="AA203" s="30">
        <v>2.908487</v>
      </c>
      <c r="AB203" s="30">
        <v>5.5070392000000004</v>
      </c>
      <c r="AC203" s="30">
        <v>0.57734779999999997</v>
      </c>
      <c r="AD203" s="30">
        <v>2.9411570000000001E-2</v>
      </c>
      <c r="AE203" s="30">
        <v>1.4004760000000001</v>
      </c>
      <c r="AF203" s="30">
        <v>0.1206309</v>
      </c>
      <c r="AG203" s="30">
        <v>4.3524559999999997E-2</v>
      </c>
      <c r="AH203" s="30">
        <v>0</v>
      </c>
      <c r="AI203" s="30">
        <v>1.8057780000000001</v>
      </c>
      <c r="AJ203" s="30">
        <v>0.77170519999999998</v>
      </c>
    </row>
    <row r="204" spans="1:36" outlineLevel="1" collapsed="1" x14ac:dyDescent="0.4">
      <c r="A204" s="22">
        <v>2</v>
      </c>
      <c r="B204" s="25" t="s">
        <v>232</v>
      </c>
      <c r="C204" s="33">
        <v>34580.305759459778</v>
      </c>
      <c r="D204" s="33">
        <v>988.11648421100028</v>
      </c>
      <c r="E204" s="33">
        <v>509.48019908099997</v>
      </c>
      <c r="F204" s="33">
        <v>478.63628512999992</v>
      </c>
      <c r="G204" s="33">
        <v>28995.167172629015</v>
      </c>
      <c r="H204" s="33">
        <v>385.76999607999994</v>
      </c>
      <c r="I204" s="33">
        <v>2151.6609455800003</v>
      </c>
      <c r="J204" s="33">
        <v>792.93275900000015</v>
      </c>
      <c r="K204" s="33">
        <v>19.039798369999996</v>
      </c>
      <c r="L204" s="33">
        <v>111.51290139999999</v>
      </c>
      <c r="M204" s="33">
        <v>697.82958082999994</v>
      </c>
      <c r="N204" s="33">
        <v>1144.1641592600001</v>
      </c>
      <c r="O204" s="33">
        <v>123.58629735899999</v>
      </c>
      <c r="P204" s="33">
        <v>3614.1269343999998</v>
      </c>
      <c r="Q204" s="33">
        <v>2169.5422080000003</v>
      </c>
      <c r="R204" s="33">
        <v>13949.829869000005</v>
      </c>
      <c r="S204" s="33">
        <v>1361.0128900000004</v>
      </c>
      <c r="T204" s="33">
        <v>726.16123394999966</v>
      </c>
      <c r="U204" s="33">
        <v>1747.9975993999997</v>
      </c>
      <c r="V204" s="33">
        <v>0</v>
      </c>
      <c r="W204" s="33">
        <v>4570.4543165360001</v>
      </c>
      <c r="X204" s="33">
        <v>8.7392106460000001</v>
      </c>
      <c r="Y204" s="33">
        <v>241.89106835999999</v>
      </c>
      <c r="Z204" s="33">
        <v>415.62301660000003</v>
      </c>
      <c r="AA204" s="33">
        <v>642.06925479999995</v>
      </c>
      <c r="AB204" s="33">
        <v>2155.2308859999998</v>
      </c>
      <c r="AC204" s="33">
        <v>167.7097934</v>
      </c>
      <c r="AD204" s="33">
        <v>5.3816256600000001</v>
      </c>
      <c r="AE204" s="33">
        <v>72.491543700000008</v>
      </c>
      <c r="AF204" s="33">
        <v>25.253649359999994</v>
      </c>
      <c r="AG204" s="33">
        <v>14.938784010000003</v>
      </c>
      <c r="AH204" s="33">
        <v>0</v>
      </c>
      <c r="AI204" s="33">
        <v>821.12548400000003</v>
      </c>
      <c r="AJ204" s="33">
        <v>25.9736242</v>
      </c>
    </row>
    <row r="205" spans="1:36" hidden="1" outlineLevel="3" x14ac:dyDescent="0.4">
      <c r="A205" s="22">
        <v>4</v>
      </c>
      <c r="B205" s="27" t="s">
        <v>233</v>
      </c>
      <c r="C205" s="30">
        <v>62.345972874000005</v>
      </c>
      <c r="D205" s="30">
        <v>8.4056554660000007</v>
      </c>
      <c r="E205" s="30">
        <v>2.431754266</v>
      </c>
      <c r="F205" s="30">
        <v>5.9739012000000002</v>
      </c>
      <c r="G205" s="30">
        <v>43.120727420000001</v>
      </c>
      <c r="H205" s="30">
        <v>0.93131085999999996</v>
      </c>
      <c r="I205" s="30">
        <v>8.0052397000000006</v>
      </c>
      <c r="J205" s="30">
        <v>3.8909174999999996</v>
      </c>
      <c r="K205" s="30">
        <v>0.1040838</v>
      </c>
      <c r="L205" s="30">
        <v>0.38721689999999998</v>
      </c>
      <c r="M205" s="30">
        <v>1.8902127999999998</v>
      </c>
      <c r="N205" s="30">
        <v>0.96581410000000001</v>
      </c>
      <c r="O205" s="30">
        <v>0.83653705999999994</v>
      </c>
      <c r="P205" s="30">
        <v>1.7565345999999997</v>
      </c>
      <c r="Q205" s="30">
        <v>1.5640168000000001</v>
      </c>
      <c r="R205" s="30">
        <v>15.513459599999999</v>
      </c>
      <c r="S205" s="30">
        <v>2.2570700000000001</v>
      </c>
      <c r="T205" s="30">
        <v>1.2932207999999998</v>
      </c>
      <c r="U205" s="30">
        <v>3.7250928999999999</v>
      </c>
      <c r="V205" s="30">
        <v>0</v>
      </c>
      <c r="W205" s="30">
        <v>10.288379532999999</v>
      </c>
      <c r="X205" s="30">
        <v>4.0184312999999999E-2</v>
      </c>
      <c r="Y205" s="30">
        <v>0.1233805</v>
      </c>
      <c r="Z205" s="30">
        <v>0.71335610000000005</v>
      </c>
      <c r="AA205" s="30">
        <v>2.1290710000000002</v>
      </c>
      <c r="AB205" s="30">
        <v>4.2503599999999997</v>
      </c>
      <c r="AC205" s="30">
        <v>0.44625179999999998</v>
      </c>
      <c r="AD205" s="30">
        <v>2.146764E-2</v>
      </c>
      <c r="AE205" s="30">
        <v>1.006607</v>
      </c>
      <c r="AF205" s="30">
        <v>9.0152819999999995E-2</v>
      </c>
      <c r="AG205" s="30">
        <v>3.4697359999999997E-2</v>
      </c>
      <c r="AH205" s="30">
        <v>0</v>
      </c>
      <c r="AI205" s="30">
        <v>1.4328510000000001</v>
      </c>
      <c r="AJ205" s="30">
        <v>0.52977030000000003</v>
      </c>
    </row>
    <row r="206" spans="1:36" hidden="1" outlineLevel="3" x14ac:dyDescent="0.4">
      <c r="A206" s="22">
        <v>4</v>
      </c>
      <c r="B206" s="27" t="s">
        <v>234</v>
      </c>
      <c r="C206" s="30">
        <v>34.878703396800013</v>
      </c>
      <c r="D206" s="30">
        <v>3.7895934569999996</v>
      </c>
      <c r="E206" s="30">
        <v>1.4504817670000001</v>
      </c>
      <c r="F206" s="30">
        <v>2.3391116899999997</v>
      </c>
      <c r="G206" s="30">
        <v>24.880967969000004</v>
      </c>
      <c r="H206" s="30">
        <v>0.53816684000000015</v>
      </c>
      <c r="I206" s="30">
        <v>4.6942308800000001</v>
      </c>
      <c r="J206" s="30">
        <v>2.2851017000000002</v>
      </c>
      <c r="K206" s="30">
        <v>5.8991040000000002E-2</v>
      </c>
      <c r="L206" s="30">
        <v>0.21548529999999999</v>
      </c>
      <c r="M206" s="30">
        <v>1.0915906799999999</v>
      </c>
      <c r="N206" s="30">
        <v>0.54670395999999999</v>
      </c>
      <c r="O206" s="30">
        <v>0.47624646900000001</v>
      </c>
      <c r="P206" s="30">
        <v>1.0099579999999999</v>
      </c>
      <c r="Q206" s="30">
        <v>0.91038025</v>
      </c>
      <c r="R206" s="30">
        <v>8.8570323000000002</v>
      </c>
      <c r="S206" s="30">
        <v>1.29162</v>
      </c>
      <c r="T206" s="30">
        <v>0.75494455000000005</v>
      </c>
      <c r="U206" s="30">
        <v>2.1505160000000001</v>
      </c>
      <c r="V206" s="30">
        <v>0</v>
      </c>
      <c r="W206" s="30">
        <v>5.8866525889999997</v>
      </c>
      <c r="X206" s="30">
        <v>2.3459139E-2</v>
      </c>
      <c r="Y206" s="30">
        <v>6.9637309999999994E-2</v>
      </c>
      <c r="Z206" s="30">
        <v>0.40177810000000003</v>
      </c>
      <c r="AA206" s="30">
        <v>1.2591188</v>
      </c>
      <c r="AB206" s="30">
        <v>2.3915576999999999</v>
      </c>
      <c r="AC206" s="30">
        <v>0.25742930000000003</v>
      </c>
      <c r="AD206" s="30">
        <v>1.2633180000000001E-2</v>
      </c>
      <c r="AE206" s="30">
        <v>0.58252700000000002</v>
      </c>
      <c r="AF206" s="30">
        <v>5.2616639999999999E-2</v>
      </c>
      <c r="AG206" s="30">
        <v>2.0079420000000001E-2</v>
      </c>
      <c r="AH206" s="30">
        <v>0</v>
      </c>
      <c r="AI206" s="30">
        <v>0.81581599999999999</v>
      </c>
      <c r="AJ206" s="30">
        <v>0.32066299999999998</v>
      </c>
    </row>
    <row r="207" spans="1:36" hidden="1" outlineLevel="3" x14ac:dyDescent="0.4">
      <c r="A207" s="22">
        <v>4</v>
      </c>
      <c r="B207" s="27" t="s">
        <v>235</v>
      </c>
      <c r="C207" s="30">
        <v>67.636391013000036</v>
      </c>
      <c r="D207" s="30">
        <v>6.0172596719999989</v>
      </c>
      <c r="E207" s="30">
        <v>2.3744964319999999</v>
      </c>
      <c r="F207" s="30">
        <v>3.6427632399999998</v>
      </c>
      <c r="G207" s="30">
        <v>50.470003440000006</v>
      </c>
      <c r="H207" s="30">
        <v>0.96576556000000002</v>
      </c>
      <c r="I207" s="30">
        <v>8.1999072000000002</v>
      </c>
      <c r="J207" s="30">
        <v>3.7830697999999998</v>
      </c>
      <c r="K207" s="30">
        <v>9.7080830000000007E-2</v>
      </c>
      <c r="L207" s="30">
        <v>0.36681859999999999</v>
      </c>
      <c r="M207" s="30">
        <v>2.0360613000000001</v>
      </c>
      <c r="N207" s="30">
        <v>1.5025724999999999</v>
      </c>
      <c r="O207" s="30">
        <v>0.76992999999999989</v>
      </c>
      <c r="P207" s="30">
        <v>2.6583408999999998</v>
      </c>
      <c r="Q207" s="30">
        <v>2.0493546500000002</v>
      </c>
      <c r="R207" s="30">
        <v>20.198491099999998</v>
      </c>
      <c r="S207" s="30">
        <v>2.5898430000000001</v>
      </c>
      <c r="T207" s="30">
        <v>1.3673442</v>
      </c>
      <c r="U207" s="30">
        <v>3.8854238000000003</v>
      </c>
      <c r="V207" s="30">
        <v>0</v>
      </c>
      <c r="W207" s="30">
        <v>10.660289551000002</v>
      </c>
      <c r="X207" s="30">
        <v>3.9091251E-2</v>
      </c>
      <c r="Y207" s="30">
        <v>0.18353812</v>
      </c>
      <c r="Z207" s="30">
        <v>0.72811749999999997</v>
      </c>
      <c r="AA207" s="30">
        <v>2.1346309999999997</v>
      </c>
      <c r="AB207" s="30">
        <v>4.5676468000000003</v>
      </c>
      <c r="AC207" s="30">
        <v>0.42767300000000003</v>
      </c>
      <c r="AD207" s="30">
        <v>2.0555670000000002E-2</v>
      </c>
      <c r="AE207" s="30">
        <v>0.89726189999999995</v>
      </c>
      <c r="AF207" s="30">
        <v>8.7982870000000005E-2</v>
      </c>
      <c r="AG207" s="30">
        <v>3.8630440000000002E-2</v>
      </c>
      <c r="AH207" s="30">
        <v>0</v>
      </c>
      <c r="AI207" s="30">
        <v>1.535161</v>
      </c>
      <c r="AJ207" s="30">
        <v>0.48739480000000002</v>
      </c>
    </row>
    <row r="208" spans="1:36" hidden="1" outlineLevel="3" x14ac:dyDescent="0.4">
      <c r="A208" s="22">
        <v>4</v>
      </c>
      <c r="B208" s="27" t="s">
        <v>236</v>
      </c>
      <c r="C208" s="30">
        <v>348.3681772949999</v>
      </c>
      <c r="D208" s="30">
        <v>44.427351334000001</v>
      </c>
      <c r="E208" s="30">
        <v>12.718676234</v>
      </c>
      <c r="F208" s="30">
        <v>31.708675100000001</v>
      </c>
      <c r="G208" s="30">
        <v>244.9986132299999</v>
      </c>
      <c r="H208" s="30">
        <v>5.1720610800000006</v>
      </c>
      <c r="I208" s="30">
        <v>43.549032400000002</v>
      </c>
      <c r="J208" s="30">
        <v>21.237952</v>
      </c>
      <c r="K208" s="30">
        <v>0.58602399999999999</v>
      </c>
      <c r="L208" s="30">
        <v>2.1613630000000001</v>
      </c>
      <c r="M208" s="30">
        <v>10.351486</v>
      </c>
      <c r="N208" s="30">
        <v>5.3227935999999998</v>
      </c>
      <c r="O208" s="30">
        <v>4.7277129499999999</v>
      </c>
      <c r="P208" s="30">
        <v>10.415087</v>
      </c>
      <c r="Q208" s="30">
        <v>9.071866</v>
      </c>
      <c r="R208" s="30">
        <v>92.144420000000011</v>
      </c>
      <c r="S208" s="30">
        <v>12.041270000000001</v>
      </c>
      <c r="T208" s="30">
        <v>7.1393301999999998</v>
      </c>
      <c r="U208" s="30">
        <v>21.078215</v>
      </c>
      <c r="V208" s="30">
        <v>0</v>
      </c>
      <c r="W208" s="30">
        <v>56.037899590000009</v>
      </c>
      <c r="X208" s="30">
        <v>0.21973259000000001</v>
      </c>
      <c r="Y208" s="30">
        <v>0.73973829999999996</v>
      </c>
      <c r="Z208" s="30">
        <v>3.9032119999999999</v>
      </c>
      <c r="AA208" s="30">
        <v>11.649915999999999</v>
      </c>
      <c r="AB208" s="30">
        <v>23.848748000000001</v>
      </c>
      <c r="AC208" s="30">
        <v>2.3983620000000001</v>
      </c>
      <c r="AD208" s="30">
        <v>0.1164192</v>
      </c>
      <c r="AE208" s="30">
        <v>4.611275</v>
      </c>
      <c r="AF208" s="30">
        <v>0.48791400000000001</v>
      </c>
      <c r="AG208" s="30">
        <v>0.1890415</v>
      </c>
      <c r="AH208" s="30">
        <v>0</v>
      </c>
      <c r="AI208" s="30">
        <v>7.8735410000000003</v>
      </c>
      <c r="AJ208" s="30">
        <v>2.896452</v>
      </c>
    </row>
    <row r="209" spans="1:36" hidden="1" outlineLevel="3" x14ac:dyDescent="0.4">
      <c r="A209" s="22">
        <v>4</v>
      </c>
      <c r="B209" s="27" t="s">
        <v>237</v>
      </c>
      <c r="C209" s="30">
        <v>505.50880116700006</v>
      </c>
      <c r="D209" s="30">
        <v>37.40698527</v>
      </c>
      <c r="E209" s="30">
        <v>14.603794270000002</v>
      </c>
      <c r="F209" s="30">
        <v>22.803191000000002</v>
      </c>
      <c r="G209" s="30">
        <v>394.64755643000001</v>
      </c>
      <c r="H209" s="30">
        <v>6.2771964000000002</v>
      </c>
      <c r="I209" s="30">
        <v>49.705976299999996</v>
      </c>
      <c r="J209" s="30">
        <v>23.509104000000001</v>
      </c>
      <c r="K209" s="30">
        <v>0.60922390000000004</v>
      </c>
      <c r="L209" s="30">
        <v>2.6515719999999998</v>
      </c>
      <c r="M209" s="30">
        <v>12.275548700000002</v>
      </c>
      <c r="N209" s="30">
        <v>7.6667656999999991</v>
      </c>
      <c r="O209" s="30">
        <v>4.7639853299999997</v>
      </c>
      <c r="P209" s="30">
        <v>24.127544999999998</v>
      </c>
      <c r="Q209" s="30">
        <v>16.9390526</v>
      </c>
      <c r="R209" s="30">
        <v>189.757046</v>
      </c>
      <c r="S209" s="30">
        <v>19.627739999999999</v>
      </c>
      <c r="T209" s="30">
        <v>10.4416785</v>
      </c>
      <c r="U209" s="30">
        <v>26.295121999999999</v>
      </c>
      <c r="V209" s="30">
        <v>0</v>
      </c>
      <c r="W209" s="30">
        <v>70.556810159999998</v>
      </c>
      <c r="X209" s="30">
        <v>0.24448496</v>
      </c>
      <c r="Y209" s="30">
        <v>1.6075101000000001</v>
      </c>
      <c r="Z209" s="30">
        <v>5.0419010000000002</v>
      </c>
      <c r="AA209" s="30">
        <v>13.806623999999999</v>
      </c>
      <c r="AB209" s="30">
        <v>29.920491000000002</v>
      </c>
      <c r="AC209" s="30">
        <v>2.8903050000000001</v>
      </c>
      <c r="AD209" s="30">
        <v>0.13312189999999999</v>
      </c>
      <c r="AE209" s="30">
        <v>5.2064979999999998</v>
      </c>
      <c r="AF209" s="30">
        <v>0.57541920000000002</v>
      </c>
      <c r="AG209" s="30">
        <v>0.27165499999999998</v>
      </c>
      <c r="AH209" s="30">
        <v>0</v>
      </c>
      <c r="AI209" s="30">
        <v>10.8588</v>
      </c>
      <c r="AJ209" s="30">
        <v>2.8876810000000002</v>
      </c>
    </row>
    <row r="210" spans="1:36" hidden="1" outlineLevel="3" x14ac:dyDescent="0.4">
      <c r="A210" s="22">
        <v>4</v>
      </c>
      <c r="B210" s="27" t="s">
        <v>238</v>
      </c>
      <c r="C210" s="30">
        <v>173.93245188999995</v>
      </c>
      <c r="D210" s="30">
        <v>21.747878205999999</v>
      </c>
      <c r="E210" s="30">
        <v>7.2115349060000007</v>
      </c>
      <c r="F210" s="30">
        <v>14.536343300000002</v>
      </c>
      <c r="G210" s="30">
        <v>121.50939323</v>
      </c>
      <c r="H210" s="30">
        <v>2.6544784900000002</v>
      </c>
      <c r="I210" s="30">
        <v>22.975947500000004</v>
      </c>
      <c r="J210" s="30">
        <v>11.340129999999998</v>
      </c>
      <c r="K210" s="30">
        <v>0.29530000000000001</v>
      </c>
      <c r="L210" s="30">
        <v>1.0434049999999999</v>
      </c>
      <c r="M210" s="30">
        <v>5.4002004000000001</v>
      </c>
      <c r="N210" s="30">
        <v>2.6883658000000001</v>
      </c>
      <c r="O210" s="30">
        <v>2.3844921399999999</v>
      </c>
      <c r="P210" s="30">
        <v>5.0815219000000003</v>
      </c>
      <c r="Q210" s="30">
        <v>4.5559349999999998</v>
      </c>
      <c r="R210" s="30">
        <v>42.364971600000004</v>
      </c>
      <c r="S210" s="30">
        <v>6.2848850000000001</v>
      </c>
      <c r="T210" s="30">
        <v>3.7620374000000001</v>
      </c>
      <c r="U210" s="30">
        <v>10.677723</v>
      </c>
      <c r="V210" s="30">
        <v>0</v>
      </c>
      <c r="W210" s="30">
        <v>29.059017034999997</v>
      </c>
      <c r="X210" s="30">
        <v>0.11563037500000001</v>
      </c>
      <c r="Y210" s="30">
        <v>0.34668670999999995</v>
      </c>
      <c r="Z210" s="30">
        <v>1.9486479999999999</v>
      </c>
      <c r="AA210" s="30">
        <v>6.2049209999999997</v>
      </c>
      <c r="AB210" s="30">
        <v>11.857685999999999</v>
      </c>
      <c r="AC210" s="30">
        <v>1.2612140000000001</v>
      </c>
      <c r="AD210" s="30">
        <v>6.2592599999999998E-2</v>
      </c>
      <c r="AE210" s="30">
        <v>2.9238529999999998</v>
      </c>
      <c r="AF210" s="30">
        <v>0.25899990000000001</v>
      </c>
      <c r="AG210" s="30">
        <v>9.7701449999999995E-2</v>
      </c>
      <c r="AH210" s="30">
        <v>0</v>
      </c>
      <c r="AI210" s="30">
        <v>3.9810840000000001</v>
      </c>
      <c r="AJ210" s="30">
        <v>1.612117</v>
      </c>
    </row>
    <row r="211" spans="1:36" hidden="1" outlineLevel="3" x14ac:dyDescent="0.4">
      <c r="A211" s="22">
        <v>4</v>
      </c>
      <c r="B211" s="27" t="s">
        <v>239</v>
      </c>
      <c r="C211" s="30">
        <v>61.018235883999985</v>
      </c>
      <c r="D211" s="30">
        <v>7.0326540000000008</v>
      </c>
      <c r="E211" s="30">
        <v>2.5779811000000001</v>
      </c>
      <c r="F211" s="30">
        <v>4.4546729000000003</v>
      </c>
      <c r="G211" s="30">
        <v>43.058246299999993</v>
      </c>
      <c r="H211" s="30">
        <v>0.97911557000000005</v>
      </c>
      <c r="I211" s="30">
        <v>8.2344442999999998</v>
      </c>
      <c r="J211" s="30">
        <v>4.1738909999999994</v>
      </c>
      <c r="K211" s="30">
        <v>0.1152444</v>
      </c>
      <c r="L211" s="30">
        <v>0.36617309999999997</v>
      </c>
      <c r="M211" s="30">
        <v>1.9971332000000002</v>
      </c>
      <c r="N211" s="30">
        <v>0.96496490000000001</v>
      </c>
      <c r="O211" s="30">
        <v>0.93468883000000003</v>
      </c>
      <c r="P211" s="30">
        <v>1.7431686000000002</v>
      </c>
      <c r="Q211" s="30">
        <v>1.6411593</v>
      </c>
      <c r="R211" s="30">
        <v>14.418546299999999</v>
      </c>
      <c r="S211" s="30">
        <v>2.1170499999999999</v>
      </c>
      <c r="T211" s="30">
        <v>1.3753306999999999</v>
      </c>
      <c r="U211" s="30">
        <v>3.9973361000000001</v>
      </c>
      <c r="V211" s="30">
        <v>0</v>
      </c>
      <c r="W211" s="30">
        <v>10.357627916999999</v>
      </c>
      <c r="X211" s="30">
        <v>4.3073426999999997E-2</v>
      </c>
      <c r="Y211" s="30">
        <v>0.12097997000000001</v>
      </c>
      <c r="Z211" s="30">
        <v>0.68528599999999995</v>
      </c>
      <c r="AA211" s="30">
        <v>2.2441110000000002</v>
      </c>
      <c r="AB211" s="30">
        <v>4.2758551999999996</v>
      </c>
      <c r="AC211" s="30">
        <v>0.44560309999999997</v>
      </c>
      <c r="AD211" s="30">
        <v>2.3146699999999999E-2</v>
      </c>
      <c r="AE211" s="30">
        <v>0.98620479999999999</v>
      </c>
      <c r="AF211" s="30">
        <v>9.3858029999999995E-2</v>
      </c>
      <c r="AG211" s="30">
        <v>3.3791689999999999E-2</v>
      </c>
      <c r="AH211" s="30">
        <v>0</v>
      </c>
      <c r="AI211" s="30">
        <v>1.405718</v>
      </c>
      <c r="AJ211" s="30">
        <v>0.56826639999999995</v>
      </c>
    </row>
    <row r="212" spans="1:36" hidden="1" outlineLevel="3" x14ac:dyDescent="0.4">
      <c r="A212" s="22">
        <v>4</v>
      </c>
      <c r="B212" s="27" t="s">
        <v>240</v>
      </c>
      <c r="C212" s="30">
        <v>28874.633898800002</v>
      </c>
      <c r="D212" s="30">
        <v>671.83190430000013</v>
      </c>
      <c r="E212" s="30">
        <v>389.16577530000006</v>
      </c>
      <c r="F212" s="30">
        <v>282.66612900000001</v>
      </c>
      <c r="G212" s="30">
        <v>24484.799373999998</v>
      </c>
      <c r="H212" s="30">
        <v>314.21842600000002</v>
      </c>
      <c r="I212" s="30">
        <v>1752.0992000000001</v>
      </c>
      <c r="J212" s="30">
        <v>587.29289999999992</v>
      </c>
      <c r="K212" s="30">
        <v>14.63857</v>
      </c>
      <c r="L212" s="30">
        <v>88.822220000000002</v>
      </c>
      <c r="M212" s="30">
        <v>605.23456899999996</v>
      </c>
      <c r="N212" s="30">
        <v>1088.9461900000001</v>
      </c>
      <c r="O212" s="30">
        <v>89.461229000000003</v>
      </c>
      <c r="P212" s="30">
        <v>2945.4363999999996</v>
      </c>
      <c r="Q212" s="30">
        <v>1749.9480600000002</v>
      </c>
      <c r="R212" s="30">
        <v>12104.505560000003</v>
      </c>
      <c r="S212" s="30">
        <v>1167.0050000000001</v>
      </c>
      <c r="T212" s="30">
        <v>579.05994999999996</v>
      </c>
      <c r="U212" s="30">
        <v>1398.1311000000001</v>
      </c>
      <c r="V212" s="30">
        <v>0</v>
      </c>
      <c r="W212" s="30">
        <v>3708.8547860000003</v>
      </c>
      <c r="X212" s="30">
        <v>6.7504190000000008</v>
      </c>
      <c r="Y212" s="30">
        <v>197.72298000000001</v>
      </c>
      <c r="Z212" s="30">
        <v>318.2002</v>
      </c>
      <c r="AA212" s="30">
        <v>500.33569999999997</v>
      </c>
      <c r="AB212" s="30">
        <v>1832.1717000000001</v>
      </c>
      <c r="AC212" s="30">
        <v>117.7534</v>
      </c>
      <c r="AD212" s="30">
        <v>3.8704670000000001</v>
      </c>
      <c r="AE212" s="30">
        <v>41.046320000000001</v>
      </c>
      <c r="AF212" s="30">
        <v>19.149809999999999</v>
      </c>
      <c r="AG212" s="30">
        <v>12.51139</v>
      </c>
      <c r="AH212" s="30">
        <v>0</v>
      </c>
      <c r="AI212" s="30">
        <v>659.3424</v>
      </c>
      <c r="AJ212" s="30">
        <v>8.6946750000000002</v>
      </c>
    </row>
    <row r="213" spans="1:36" hidden="1" outlineLevel="3" x14ac:dyDescent="0.4">
      <c r="A213" s="22">
        <v>4</v>
      </c>
      <c r="B213" s="27" t="s">
        <v>241</v>
      </c>
      <c r="C213" s="30">
        <v>76.385364716999973</v>
      </c>
      <c r="D213" s="30">
        <v>8.9711531339999997</v>
      </c>
      <c r="E213" s="30">
        <v>2.9067128339999999</v>
      </c>
      <c r="F213" s="30">
        <v>6.0644403000000011</v>
      </c>
      <c r="G213" s="30">
        <v>54.77009936999999</v>
      </c>
      <c r="H213" s="30">
        <v>1.1034890400000001</v>
      </c>
      <c r="I213" s="30">
        <v>9.3739033999999997</v>
      </c>
      <c r="J213" s="30">
        <v>4.58413</v>
      </c>
      <c r="K213" s="30">
        <v>0.1168563</v>
      </c>
      <c r="L213" s="30">
        <v>0.41502460000000002</v>
      </c>
      <c r="M213" s="30">
        <v>2.2098072100000001</v>
      </c>
      <c r="N213" s="30">
        <v>1.2051324999999999</v>
      </c>
      <c r="O213" s="30">
        <v>0.94396031999999996</v>
      </c>
      <c r="P213" s="30">
        <v>2.7703217000000002</v>
      </c>
      <c r="Q213" s="30">
        <v>2.2394556000000003</v>
      </c>
      <c r="R213" s="30">
        <v>20.887057000000002</v>
      </c>
      <c r="S213" s="30">
        <v>2.7525249999999999</v>
      </c>
      <c r="T213" s="30">
        <v>1.6532801000000001</v>
      </c>
      <c r="U213" s="30">
        <v>4.5151566000000001</v>
      </c>
      <c r="V213" s="30">
        <v>0</v>
      </c>
      <c r="W213" s="30">
        <v>12.009715120999999</v>
      </c>
      <c r="X213" s="30">
        <v>4.6665340999999999E-2</v>
      </c>
      <c r="Y213" s="30">
        <v>0.18476778999999999</v>
      </c>
      <c r="Z213" s="30">
        <v>0.81330190000000002</v>
      </c>
      <c r="AA213" s="30">
        <v>2.5522290000000001</v>
      </c>
      <c r="AB213" s="30">
        <v>4.8921272</v>
      </c>
      <c r="AC213" s="30">
        <v>0.51326519999999998</v>
      </c>
      <c r="AD213" s="30">
        <v>2.5425030000000001E-2</v>
      </c>
      <c r="AE213" s="30">
        <v>1.148962</v>
      </c>
      <c r="AF213" s="30">
        <v>0.1048655</v>
      </c>
      <c r="AG213" s="30">
        <v>3.9641160000000002E-2</v>
      </c>
      <c r="AH213" s="30">
        <v>0</v>
      </c>
      <c r="AI213" s="30">
        <v>1.6884650000000001</v>
      </c>
      <c r="AJ213" s="30">
        <v>0.63273970000000002</v>
      </c>
    </row>
    <row r="214" spans="1:36" hidden="1" outlineLevel="3" x14ac:dyDescent="0.4">
      <c r="A214" s="22">
        <v>4</v>
      </c>
      <c r="B214" s="27" t="s">
        <v>242</v>
      </c>
      <c r="C214" s="30">
        <v>100.62292357300001</v>
      </c>
      <c r="D214" s="30">
        <v>10.046399311999998</v>
      </c>
      <c r="E214" s="30">
        <v>3.5292156119999998</v>
      </c>
      <c r="F214" s="30">
        <v>6.5171837000000004</v>
      </c>
      <c r="G214" s="30">
        <v>70.6204204</v>
      </c>
      <c r="H214" s="30">
        <v>1.44544564</v>
      </c>
      <c r="I214" s="30">
        <v>12.191676700000002</v>
      </c>
      <c r="J214" s="30">
        <v>5.336741</v>
      </c>
      <c r="K214" s="30">
        <v>0.1328308</v>
      </c>
      <c r="L214" s="30">
        <v>0.93275889999999995</v>
      </c>
      <c r="M214" s="30">
        <v>2.5924366399999998</v>
      </c>
      <c r="N214" s="30">
        <v>1.3765799000000001</v>
      </c>
      <c r="O214" s="30">
        <v>1.11063752</v>
      </c>
      <c r="P214" s="30">
        <v>4.3447586999999999</v>
      </c>
      <c r="Q214" s="30">
        <v>3.1594230999999997</v>
      </c>
      <c r="R214" s="30">
        <v>27.002221099999996</v>
      </c>
      <c r="S214" s="30">
        <v>3.3626670000000001</v>
      </c>
      <c r="T214" s="30">
        <v>1.9627323999999999</v>
      </c>
      <c r="U214" s="30">
        <v>5.669511</v>
      </c>
      <c r="V214" s="30">
        <v>0</v>
      </c>
      <c r="W214" s="30">
        <v>19.293206059999999</v>
      </c>
      <c r="X214" s="30">
        <v>6.5793270000000001E-2</v>
      </c>
      <c r="Y214" s="30">
        <v>0.31873375999999998</v>
      </c>
      <c r="Z214" s="30">
        <v>1.5089509999999999</v>
      </c>
      <c r="AA214" s="30">
        <v>3.3811299999999997</v>
      </c>
      <c r="AB214" s="30">
        <v>9.4397941000000003</v>
      </c>
      <c r="AC214" s="30">
        <v>0.69231100000000001</v>
      </c>
      <c r="AD214" s="30">
        <v>2.976434E-2</v>
      </c>
      <c r="AE214" s="30">
        <v>1.2151670000000001</v>
      </c>
      <c r="AF214" s="30">
        <v>0.13846829999999999</v>
      </c>
      <c r="AG214" s="30">
        <v>5.2285289999999998E-2</v>
      </c>
      <c r="AH214" s="30">
        <v>0</v>
      </c>
      <c r="AI214" s="30">
        <v>2.4508079999999999</v>
      </c>
      <c r="AJ214" s="30">
        <v>0.66047</v>
      </c>
    </row>
    <row r="215" spans="1:36" hidden="1" outlineLevel="3" x14ac:dyDescent="0.4">
      <c r="A215" s="22">
        <v>4</v>
      </c>
      <c r="B215" s="27" t="s">
        <v>243</v>
      </c>
      <c r="C215" s="30">
        <v>3832.0362333899998</v>
      </c>
      <c r="D215" s="30">
        <v>125.99793222</v>
      </c>
      <c r="E215" s="30">
        <v>56.557415219999996</v>
      </c>
      <c r="F215" s="30">
        <v>69.440517</v>
      </c>
      <c r="G215" s="30">
        <v>3137.3864547000003</v>
      </c>
      <c r="H215" s="30">
        <v>45.395232999999998</v>
      </c>
      <c r="I215" s="30">
        <v>175.04896000000002</v>
      </c>
      <c r="J215" s="30">
        <v>103.26943</v>
      </c>
      <c r="K215" s="30">
        <v>1.703716</v>
      </c>
      <c r="L215" s="30">
        <v>12.00773</v>
      </c>
      <c r="M215" s="30">
        <v>41.7105721</v>
      </c>
      <c r="N215" s="30">
        <v>26.615787000000001</v>
      </c>
      <c r="O215" s="30">
        <v>12.6539416</v>
      </c>
      <c r="P215" s="30">
        <v>600.82317</v>
      </c>
      <c r="Q215" s="30">
        <v>366.67379600000004</v>
      </c>
      <c r="R215" s="30">
        <v>1272.8802190000001</v>
      </c>
      <c r="S215" s="30">
        <v>124.7462</v>
      </c>
      <c r="T215" s="30">
        <v>108.91064</v>
      </c>
      <c r="U215" s="30">
        <v>244.94705999999999</v>
      </c>
      <c r="V215" s="30">
        <v>0</v>
      </c>
      <c r="W215" s="30">
        <v>564.74176859999989</v>
      </c>
      <c r="X215" s="30">
        <v>0.91673199999999999</v>
      </c>
      <c r="Y215" s="30">
        <v>39.475925000000004</v>
      </c>
      <c r="Z215" s="30">
        <v>74.328890000000001</v>
      </c>
      <c r="AA215" s="30">
        <v>83.262859999999989</v>
      </c>
      <c r="AB215" s="30">
        <v>198.50421</v>
      </c>
      <c r="AC215" s="30">
        <v>36.637909999999998</v>
      </c>
      <c r="AD215" s="30">
        <v>0.93160160000000003</v>
      </c>
      <c r="AE215" s="30">
        <v>7.5657449999999997</v>
      </c>
      <c r="AF215" s="30">
        <v>3.617461</v>
      </c>
      <c r="AG215" s="30">
        <v>1.4171339999999999</v>
      </c>
      <c r="AH215" s="30">
        <v>0</v>
      </c>
      <c r="AI215" s="30">
        <v>118.08329999999999</v>
      </c>
      <c r="AJ215" s="30">
        <v>3.8118820000000002</v>
      </c>
    </row>
    <row r="216" spans="1:36" hidden="1" outlineLevel="3" x14ac:dyDescent="0.4">
      <c r="A216" s="22">
        <v>4</v>
      </c>
      <c r="B216" s="39" t="s">
        <v>244</v>
      </c>
      <c r="C216" s="41">
        <v>442.93860546000008</v>
      </c>
      <c r="D216" s="41">
        <v>42.441717839999995</v>
      </c>
      <c r="E216" s="41">
        <v>13.952361140000001</v>
      </c>
      <c r="F216" s="41">
        <v>28.489356700000002</v>
      </c>
      <c r="G216" s="41">
        <v>324.90531614000002</v>
      </c>
      <c r="H216" s="41">
        <v>6.0893076000000006</v>
      </c>
      <c r="I216" s="41">
        <v>57.582427199999998</v>
      </c>
      <c r="J216" s="41">
        <v>22.229391999999997</v>
      </c>
      <c r="K216" s="41">
        <v>0.58187730000000004</v>
      </c>
      <c r="L216" s="41">
        <v>2.1431339999999999</v>
      </c>
      <c r="M216" s="41">
        <v>11.0399628</v>
      </c>
      <c r="N216" s="41">
        <v>6.3624893</v>
      </c>
      <c r="O216" s="41">
        <v>4.5229361400000005</v>
      </c>
      <c r="P216" s="41">
        <v>13.960127999999999</v>
      </c>
      <c r="Q216" s="41">
        <v>10.7897087</v>
      </c>
      <c r="R216" s="41">
        <v>141.30084500000004</v>
      </c>
      <c r="S216" s="41">
        <v>16.93702</v>
      </c>
      <c r="T216" s="41">
        <v>8.4407450999999991</v>
      </c>
      <c r="U216" s="41">
        <v>22.925343000000002</v>
      </c>
      <c r="V216" s="41">
        <v>0</v>
      </c>
      <c r="W216" s="41">
        <v>72.708164379999999</v>
      </c>
      <c r="X216" s="41">
        <v>0.23394498</v>
      </c>
      <c r="Y216" s="41">
        <v>0.99719080000000004</v>
      </c>
      <c r="Z216" s="41">
        <v>7.3493750000000002</v>
      </c>
      <c r="AA216" s="41">
        <v>13.108943</v>
      </c>
      <c r="AB216" s="41">
        <v>29.110710000000001</v>
      </c>
      <c r="AC216" s="41">
        <v>3.9860690000000001</v>
      </c>
      <c r="AD216" s="41">
        <v>0.13443079999999999</v>
      </c>
      <c r="AE216" s="41">
        <v>5.3011229999999996</v>
      </c>
      <c r="AF216" s="41">
        <v>0.59610110000000005</v>
      </c>
      <c r="AG216" s="41">
        <v>0.23273669999999999</v>
      </c>
      <c r="AH216" s="41">
        <v>0</v>
      </c>
      <c r="AI216" s="41">
        <v>11.657539999999999</v>
      </c>
      <c r="AJ216" s="41">
        <v>2.8715130000000002</v>
      </c>
    </row>
    <row r="217" spans="1:36" x14ac:dyDescent="0.4">
      <c r="A217" s="22">
        <v>0</v>
      </c>
      <c r="B217" s="40" t="s">
        <v>1</v>
      </c>
      <c r="C217" s="42">
        <v>7419016.6591999996</v>
      </c>
      <c r="D217" s="42">
        <v>517162.14900000003</v>
      </c>
      <c r="E217" s="42">
        <v>358818.44099999999</v>
      </c>
      <c r="F217" s="42">
        <v>158343.70799999998</v>
      </c>
      <c r="G217" s="42">
        <v>3354804.2003000006</v>
      </c>
      <c r="H217" s="42">
        <v>372706.37</v>
      </c>
      <c r="I217" s="42">
        <v>547034.8189999999</v>
      </c>
      <c r="J217" s="42">
        <v>275079.77999999997</v>
      </c>
      <c r="K217" s="42">
        <v>9203.1370000000006</v>
      </c>
      <c r="L217" s="42">
        <v>46066.67</v>
      </c>
      <c r="M217" s="42">
        <v>107760.8156</v>
      </c>
      <c r="N217" s="42">
        <v>47982.41</v>
      </c>
      <c r="O217" s="42">
        <v>42551.838000000003</v>
      </c>
      <c r="P217" s="42">
        <v>141424.65</v>
      </c>
      <c r="Q217" s="42">
        <v>51831.676699999996</v>
      </c>
      <c r="R217" s="42">
        <v>1204494.79</v>
      </c>
      <c r="S217" s="42">
        <v>143818.4</v>
      </c>
      <c r="T217" s="42">
        <v>52231.034000000007</v>
      </c>
      <c r="U217" s="42">
        <v>312617.81</v>
      </c>
      <c r="V217" s="42">
        <v>0</v>
      </c>
      <c r="W217" s="42">
        <v>3544780.0998999998</v>
      </c>
      <c r="X217" s="42">
        <v>3500.1589000000004</v>
      </c>
      <c r="Y217" s="42">
        <v>34266.535000000003</v>
      </c>
      <c r="Z217" s="42">
        <v>911663.2</v>
      </c>
      <c r="AA217" s="42">
        <v>486387.9</v>
      </c>
      <c r="AB217" s="42">
        <v>938055.6</v>
      </c>
      <c r="AC217" s="42">
        <v>273668.90000000002</v>
      </c>
      <c r="AD217" s="42">
        <v>30850.99</v>
      </c>
      <c r="AE217" s="42">
        <v>7822.3310000000001</v>
      </c>
      <c r="AF217" s="42">
        <v>60911.25</v>
      </c>
      <c r="AG217" s="42">
        <v>9228.9349999999995</v>
      </c>
      <c r="AH217" s="42">
        <v>0</v>
      </c>
      <c r="AI217" s="42">
        <v>788424.3</v>
      </c>
      <c r="AJ217" s="42">
        <v>2494.654</v>
      </c>
    </row>
    <row r="218" spans="1:36" x14ac:dyDescent="0.4">
      <c r="A218" s="22">
        <v>0</v>
      </c>
      <c r="B218" s="40" t="s">
        <v>245</v>
      </c>
      <c r="C218" s="42">
        <v>11502613.314463301</v>
      </c>
      <c r="D218" s="42">
        <v>561571.33633927722</v>
      </c>
      <c r="E218" s="42">
        <v>383186.51749923633</v>
      </c>
      <c r="F218" s="42">
        <v>178384.81884004001</v>
      </c>
      <c r="G218" s="42">
        <v>7022525.0926143145</v>
      </c>
      <c r="H218" s="42">
        <v>397926.16161213961</v>
      </c>
      <c r="I218" s="42">
        <v>912006.34656092932</v>
      </c>
      <c r="J218" s="42">
        <v>339850.91681290005</v>
      </c>
      <c r="K218" s="42">
        <v>11299.668418580002</v>
      </c>
      <c r="L218" s="42">
        <v>63241.187259599959</v>
      </c>
      <c r="M218" s="42">
        <v>147724.66164029969</v>
      </c>
      <c r="N218" s="42">
        <v>71975.851442860003</v>
      </c>
      <c r="O218" s="42">
        <v>51661.344189148993</v>
      </c>
      <c r="P218" s="42">
        <v>192189.12171709994</v>
      </c>
      <c r="Q218" s="42">
        <v>80754.870932470134</v>
      </c>
      <c r="R218" s="42">
        <v>3920162.8664608961</v>
      </c>
      <c r="S218" s="42">
        <v>354815.73460700002</v>
      </c>
      <c r="T218" s="42">
        <v>82213.68534789003</v>
      </c>
      <c r="U218" s="42">
        <v>396702.67561250017</v>
      </c>
      <c r="V218" s="42">
        <v>0</v>
      </c>
      <c r="W218" s="42">
        <v>3915656.0038164849</v>
      </c>
      <c r="X218" s="42">
        <v>4217.4208318850006</v>
      </c>
      <c r="Y218" s="42">
        <v>39427.612078259997</v>
      </c>
      <c r="Z218" s="42">
        <v>957506.4233467998</v>
      </c>
      <c r="AA218" s="42">
        <v>535138.23226670001</v>
      </c>
      <c r="AB218" s="42">
        <v>1111632.1534889007</v>
      </c>
      <c r="AC218" s="42">
        <v>292078.56268579984</v>
      </c>
      <c r="AD218" s="42">
        <v>31213.24979519</v>
      </c>
      <c r="AE218" s="42">
        <v>10650.541078999997</v>
      </c>
      <c r="AF218" s="42">
        <v>63589.930028689989</v>
      </c>
      <c r="AG218" s="42">
        <v>11248.734554260005</v>
      </c>
      <c r="AH218" s="42">
        <v>0</v>
      </c>
      <c r="AI218" s="42">
        <v>858953.14366100042</v>
      </c>
      <c r="AJ218" s="42">
        <v>1774.0235324000002</v>
      </c>
    </row>
    <row r="220" spans="1:36" x14ac:dyDescent="0.4">
      <c r="B220" t="s">
        <v>246</v>
      </c>
    </row>
  </sheetData>
  <mergeCells count="6">
    <mergeCell ref="B5:B6"/>
    <mergeCell ref="D5:F5"/>
    <mergeCell ref="G5:V5"/>
    <mergeCell ref="W5:AI5"/>
    <mergeCell ref="AJ5:AJ6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J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1990</vt:lpstr>
      <vt:lpstr>'1990'!Print_Area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2017-10-25T10:43:35Z</dcterms:modified>
</cp:coreProperties>
</file>